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30" yWindow="600" windowWidth="10960" windowHeight="9950" tabRatio="768" firstSheet="1" activeTab="2"/>
  </bookViews>
  <sheets>
    <sheet name="治験・製造販売後臨床試験データ入力フォーム (201810版)" sheetId="1" r:id="rId1"/>
    <sheet name="その他（こちらも入力下さい）" sheetId="2" r:id="rId2"/>
    <sheet name="会議の記録の概要の公表、及び、治験の情報公開について" sheetId="3" r:id="rId3"/>
  </sheets>
  <definedNames/>
  <calcPr fullCalcOnLoad="1"/>
</workbook>
</file>

<file path=xl/comments1.xml><?xml version="1.0" encoding="utf-8"?>
<comments xmlns="http://schemas.openxmlformats.org/spreadsheetml/2006/main">
  <authors>
    <author>chiken-6</author>
  </authors>
  <commentList>
    <comment ref="B1" authorId="0">
      <text>
        <r>
          <rPr>
            <b/>
            <sz val="9"/>
            <rFont val="ＭＳ Ｐゴシック"/>
            <family val="3"/>
          </rPr>
          <t>chiken-6:</t>
        </r>
        <r>
          <rPr>
            <sz val="9"/>
            <rFont val="ＭＳ Ｐゴシック"/>
            <family val="3"/>
          </rPr>
          <t xml:space="preserve">
H18.4月からの入力項目。それ以前の承認分はデータなし。</t>
        </r>
      </text>
    </comment>
  </commentList>
</comments>
</file>

<file path=xl/sharedStrings.xml><?xml version="1.0" encoding="utf-8"?>
<sst xmlns="http://schemas.openxmlformats.org/spreadsheetml/2006/main" count="743" uniqueCount="522">
  <si>
    <t>提供物品</t>
  </si>
  <si>
    <t>旅費</t>
  </si>
  <si>
    <t>検査・画像診断料</t>
  </si>
  <si>
    <t>症例発表等経費</t>
  </si>
  <si>
    <t>備品費</t>
  </si>
  <si>
    <t>賃金</t>
  </si>
  <si>
    <t>その他</t>
  </si>
  <si>
    <t>管理費</t>
  </si>
  <si>
    <t>間接経費</t>
  </si>
  <si>
    <t>契約終了日</t>
  </si>
  <si>
    <t>届出年月日</t>
  </si>
  <si>
    <t>届出回数</t>
  </si>
  <si>
    <t>成分記号</t>
  </si>
  <si>
    <t>効能効果</t>
  </si>
  <si>
    <t>実施計画書番号</t>
  </si>
  <si>
    <t>連絡先_郵便番号</t>
  </si>
  <si>
    <t>連絡先_住所1</t>
  </si>
  <si>
    <t>連絡先_住所2</t>
  </si>
  <si>
    <t>連絡先_部署</t>
  </si>
  <si>
    <t>連絡先_担当者</t>
  </si>
  <si>
    <t>連絡先_電話番号</t>
  </si>
  <si>
    <t>連絡先_内線</t>
  </si>
  <si>
    <t>連絡先_FAX</t>
  </si>
  <si>
    <t>ABC-123</t>
  </si>
  <si>
    <t>565-0871</t>
  </si>
  <si>
    <t>N(127)</t>
  </si>
  <si>
    <t>N(30)</t>
  </si>
  <si>
    <t>N(225)</t>
  </si>
  <si>
    <t>9(10)</t>
  </si>
  <si>
    <t>N(50)</t>
  </si>
  <si>
    <t>X(8)</t>
  </si>
  <si>
    <t>X(50)</t>
  </si>
  <si>
    <t>N(25)</t>
  </si>
  <si>
    <t>N(20)</t>
  </si>
  <si>
    <t>N(15)</t>
  </si>
  <si>
    <t>X(15)</t>
  </si>
  <si>
    <t>X(6)</t>
  </si>
  <si>
    <t>数字タイプ(半角入力）</t>
  </si>
  <si>
    <t>半角</t>
  </si>
  <si>
    <t>英数タイプ(半角入力）</t>
  </si>
  <si>
    <t>日本語タイプ(全角入力）</t>
  </si>
  <si>
    <t>全角</t>
  </si>
  <si>
    <t>連絡先_ﾒｰﾙ</t>
  </si>
  <si>
    <t>被験薬の一般名</t>
  </si>
  <si>
    <t>阪大　太郎</t>
  </si>
  <si>
    <t>区分</t>
  </si>
  <si>
    <t>内分泌・代謝内科　　　　　　</t>
  </si>
  <si>
    <t>講師　</t>
  </si>
  <si>
    <t>N(450)</t>
  </si>
  <si>
    <t>X(0)</t>
  </si>
  <si>
    <t>ABC-123</t>
  </si>
  <si>
    <t>ソンラプラゾール</t>
  </si>
  <si>
    <t>○○の臨床研究</t>
  </si>
  <si>
    <t>糖尿病</t>
  </si>
  <si>
    <t>吹田市山田丘２番１５号</t>
  </si>
  <si>
    <t>臨床開発部</t>
  </si>
  <si>
    <t>06-6879-5111</t>
  </si>
  <si>
    <t>06-6879-6092</t>
  </si>
  <si>
    <t>1行目：入力項目名</t>
  </si>
  <si>
    <t>2行目：入力見本</t>
  </si>
  <si>
    <t>3行目：入力欄</t>
  </si>
  <si>
    <t>4行目：入力形式・最大文字数</t>
  </si>
  <si>
    <t>　9(***)</t>
  </si>
  <si>
    <t>　X(***)</t>
  </si>
  <si>
    <t>　N(***)</t>
  </si>
  <si>
    <t>必須入力項目</t>
  </si>
  <si>
    <t>＜入力形式の凡例＞</t>
  </si>
  <si>
    <t>循環器内科</t>
  </si>
  <si>
    <t>腎臓内科</t>
  </si>
  <si>
    <t>消化器内科</t>
  </si>
  <si>
    <t>呼吸器内科</t>
  </si>
  <si>
    <t>血液・腫瘍内科</t>
  </si>
  <si>
    <t>老年・高血圧内科</t>
  </si>
  <si>
    <t>心臓血管外科</t>
  </si>
  <si>
    <t>呼吸器外科</t>
  </si>
  <si>
    <t>消化器外科</t>
  </si>
  <si>
    <t>乳腺・内分泌外科</t>
  </si>
  <si>
    <t>小児外科</t>
  </si>
  <si>
    <t>眼科</t>
  </si>
  <si>
    <t>耳鼻咽喉科</t>
  </si>
  <si>
    <t>整形外科</t>
  </si>
  <si>
    <t>皮膚科</t>
  </si>
  <si>
    <t>形成外科</t>
  </si>
  <si>
    <t>神経内科・脳卒中科</t>
  </si>
  <si>
    <t>神経科・精神科</t>
  </si>
  <si>
    <t>脳神経外科</t>
  </si>
  <si>
    <t>麻酔科</t>
  </si>
  <si>
    <t>婦人科</t>
  </si>
  <si>
    <t>小児科</t>
  </si>
  <si>
    <t>泌尿器科</t>
  </si>
  <si>
    <t>放射線治療科</t>
  </si>
  <si>
    <t>核医学診療科</t>
  </si>
  <si>
    <t>臨床検査部</t>
  </si>
  <si>
    <t>手術部</t>
  </si>
  <si>
    <t>放射線部</t>
  </si>
  <si>
    <t>材料部</t>
  </si>
  <si>
    <t>集中治療部</t>
  </si>
  <si>
    <t>リハビリテーション部</t>
  </si>
  <si>
    <t>総合診療部</t>
  </si>
  <si>
    <t>高度救命救急センター</t>
  </si>
  <si>
    <t>感染制御部</t>
  </si>
  <si>
    <t>医療情報部</t>
  </si>
  <si>
    <t>サプライセンター</t>
  </si>
  <si>
    <t>ＭＥサービス部</t>
  </si>
  <si>
    <t>阪大　小太郎</t>
  </si>
  <si>
    <t>助教授</t>
  </si>
  <si>
    <t>製薬　太郎</t>
  </si>
  <si>
    <t>視能訓練士</t>
  </si>
  <si>
    <t>診療放射線技師</t>
  </si>
  <si>
    <t>技術補佐員</t>
  </si>
  <si>
    <t>阪大CRO</t>
  </si>
  <si>
    <t>連絡先_開発業務受託機関（委託者名またはCRO名）</t>
  </si>
  <si>
    <t>副作用報告</t>
  </si>
  <si>
    <t>疫学調査</t>
  </si>
  <si>
    <t>自主的調査</t>
  </si>
  <si>
    <r>
      <t>N(</t>
    </r>
    <r>
      <rPr>
        <sz val="11"/>
        <rFont val="ＭＳ 明朝"/>
        <family val="1"/>
      </rPr>
      <t>6</t>
    </r>
    <r>
      <rPr>
        <sz val="11"/>
        <rFont val="ＭＳ 明朝"/>
        <family val="1"/>
      </rPr>
      <t>0)</t>
    </r>
  </si>
  <si>
    <t>教授</t>
  </si>
  <si>
    <t>寄附講座教授</t>
  </si>
  <si>
    <t>特任教授</t>
  </si>
  <si>
    <t>准教授</t>
  </si>
  <si>
    <t>寄附講座准教授</t>
  </si>
  <si>
    <t>特任准教授</t>
  </si>
  <si>
    <t>講師</t>
  </si>
  <si>
    <t>寄附講座講師</t>
  </si>
  <si>
    <t>特任講師</t>
  </si>
  <si>
    <t>助教</t>
  </si>
  <si>
    <t>寄附講座助教</t>
  </si>
  <si>
    <t>特任助教</t>
  </si>
  <si>
    <t>医員</t>
  </si>
  <si>
    <t>特任研究員</t>
  </si>
  <si>
    <t>大学院生</t>
  </si>
  <si>
    <t>医療技術職員</t>
  </si>
  <si>
    <t>医療技術補佐員</t>
  </si>
  <si>
    <t>看護師</t>
  </si>
  <si>
    <t>特任視能訓練士</t>
  </si>
  <si>
    <t>准看護師</t>
  </si>
  <si>
    <t>助産師</t>
  </si>
  <si>
    <t>退職者</t>
  </si>
  <si>
    <t>臨床工学士</t>
  </si>
  <si>
    <t>CRC</t>
  </si>
  <si>
    <t>審査等経費</t>
  </si>
  <si>
    <t>臨床試験研究経費</t>
  </si>
  <si>
    <t>研究生</t>
  </si>
  <si>
    <t>客員教授</t>
  </si>
  <si>
    <t>血液浄化部</t>
  </si>
  <si>
    <t>招聘教授</t>
  </si>
  <si>
    <t>招聘教員</t>
  </si>
  <si>
    <t>臨床登録医</t>
  </si>
  <si>
    <t>非常勤講師</t>
  </si>
  <si>
    <t>被験薬の化学名又は識別記号</t>
  </si>
  <si>
    <t>治験課題名</t>
  </si>
  <si>
    <t>治験の内容（契約書に記載する内容）</t>
  </si>
  <si>
    <t>N(300)</t>
  </si>
  <si>
    <t>目標とする被験者数</t>
  </si>
  <si>
    <t>治験薬管理料</t>
  </si>
  <si>
    <t>被験者負担の軽減費</t>
  </si>
  <si>
    <t>実施計画書作成年月日</t>
  </si>
  <si>
    <t>症例報告書作成年月日</t>
  </si>
  <si>
    <t>実施計画書版番号</t>
  </si>
  <si>
    <t>症例報告書版番号</t>
  </si>
  <si>
    <t>治験薬概要書作成年月日</t>
  </si>
  <si>
    <t>治験薬概要書版番号</t>
  </si>
  <si>
    <t>説明文書作成年月日</t>
  </si>
  <si>
    <t>説明文書版番号</t>
  </si>
  <si>
    <t>治験責任医師職名</t>
  </si>
  <si>
    <t>治験責任医師氏名</t>
  </si>
  <si>
    <t>治験責任医師診療科</t>
  </si>
  <si>
    <t>治験分担医師１診療科</t>
  </si>
  <si>
    <t>治験分担医師１職名</t>
  </si>
  <si>
    <t>治験分担医師１氏名</t>
  </si>
  <si>
    <t>治験分担医師2診療科</t>
  </si>
  <si>
    <t>治験分担医師2職名</t>
  </si>
  <si>
    <t>治験分担医師2氏名</t>
  </si>
  <si>
    <t>治験分担医師3診療科</t>
  </si>
  <si>
    <t>治験分担医師3職名</t>
  </si>
  <si>
    <t>治験分担医師3氏名</t>
  </si>
  <si>
    <t>治験分担医師4診療科</t>
  </si>
  <si>
    <t>治験分担医師4職名</t>
  </si>
  <si>
    <t>治験分担医師4氏名</t>
  </si>
  <si>
    <t>治験分担医師5診療科</t>
  </si>
  <si>
    <t>治験分担医師5職名</t>
  </si>
  <si>
    <t>治験分担医師5氏名</t>
  </si>
  <si>
    <t>治験分担医師6診療科</t>
  </si>
  <si>
    <t>治験分担医師6職名</t>
  </si>
  <si>
    <t>治験分担医師6氏名</t>
  </si>
  <si>
    <t>治験分担医師7診療科</t>
  </si>
  <si>
    <t>治験分担医師7職名</t>
  </si>
  <si>
    <t>治験分担医師7氏名</t>
  </si>
  <si>
    <t>治験分担医師8診療科</t>
  </si>
  <si>
    <t>治験分担医師8職名</t>
  </si>
  <si>
    <t>治験分担医師8氏名</t>
  </si>
  <si>
    <t>治験分担医師9診療科</t>
  </si>
  <si>
    <t>治験分担医師9職名</t>
  </si>
  <si>
    <t>治験分担医師9氏名</t>
  </si>
  <si>
    <t>治験分担医師10診療科</t>
  </si>
  <si>
    <t>治験分担医師10職名</t>
  </si>
  <si>
    <t>治験分担医師10氏名</t>
  </si>
  <si>
    <t>治験分担医師11診療科</t>
  </si>
  <si>
    <t>治験分担医師11職名</t>
  </si>
  <si>
    <t>治験分担医師11氏名</t>
  </si>
  <si>
    <t>治験分担医師12診療科</t>
  </si>
  <si>
    <t>治験分担医師12職名</t>
  </si>
  <si>
    <t>治験分担医師12氏名</t>
  </si>
  <si>
    <t>治験分担医師13診療科</t>
  </si>
  <si>
    <t>治験分担医師13職名</t>
  </si>
  <si>
    <t>治験分担医師13氏名</t>
  </si>
  <si>
    <t>治験分担医師14診療科</t>
  </si>
  <si>
    <t>治験分担医師14職名</t>
  </si>
  <si>
    <t>治験分担医師14氏名</t>
  </si>
  <si>
    <t>治験分担医師15診療科</t>
  </si>
  <si>
    <t>治験分担医師15職名</t>
  </si>
  <si>
    <t>治験分担医師15氏名</t>
  </si>
  <si>
    <t>治験分担医師16診療科</t>
  </si>
  <si>
    <t>治験分担医師16職名</t>
  </si>
  <si>
    <t>治験分担医師16氏名</t>
  </si>
  <si>
    <t>治験分担医師17診療科</t>
  </si>
  <si>
    <t>治験分担医師17職名</t>
  </si>
  <si>
    <t>治験分担医師17氏名</t>
  </si>
  <si>
    <t>治験分担医師18診療科</t>
  </si>
  <si>
    <t>治験分担医師18職名</t>
  </si>
  <si>
    <t>治験分担医師18氏名</t>
  </si>
  <si>
    <t>治験分担医師19診療科</t>
  </si>
  <si>
    <t>治験分担医師19職名</t>
  </si>
  <si>
    <t>治験分担医師19氏名</t>
  </si>
  <si>
    <t>治験分担医師20診療科</t>
  </si>
  <si>
    <t>治験分担医師20職名</t>
  </si>
  <si>
    <t>治験分担医師20氏名</t>
  </si>
  <si>
    <t>治験分担医師21診療科</t>
  </si>
  <si>
    <t>治験分担医師21職名</t>
  </si>
  <si>
    <t>治験分担医師21氏名</t>
  </si>
  <si>
    <t>治験分担医師22診療科</t>
  </si>
  <si>
    <t>治験分担医師22職名</t>
  </si>
  <si>
    <t>治験分担医師22氏名</t>
  </si>
  <si>
    <t>治験分担医師23診療科</t>
  </si>
  <si>
    <t>治験分担医師23職名</t>
  </si>
  <si>
    <t>治験分担医師23氏名</t>
  </si>
  <si>
    <t>治験分担医師24診療科</t>
  </si>
  <si>
    <t>治験分担医師24職名</t>
  </si>
  <si>
    <t>治験分担医師24氏名</t>
  </si>
  <si>
    <t>治験分担医師25診療科</t>
  </si>
  <si>
    <t>治験分担医師25職名</t>
  </si>
  <si>
    <t>治験分担医師25氏名</t>
  </si>
  <si>
    <t>治験分担医師26診療科</t>
  </si>
  <si>
    <t>治験分担医師26職名</t>
  </si>
  <si>
    <t>治験分担医師26氏名</t>
  </si>
  <si>
    <t>治験分担医師27診療科</t>
  </si>
  <si>
    <t>治験分担医師27職名</t>
  </si>
  <si>
    <t>治験分担医師27氏名</t>
  </si>
  <si>
    <t>治験分担医師28診療科</t>
  </si>
  <si>
    <t>治験分担医師28職名</t>
  </si>
  <si>
    <t>治験分担医師28氏名</t>
  </si>
  <si>
    <t>治験分担医師29診療科</t>
  </si>
  <si>
    <t>治験分担医師29職名</t>
  </si>
  <si>
    <t>治験分担医師29氏名</t>
  </si>
  <si>
    <t>治験分担医師30診療科</t>
  </si>
  <si>
    <t>治験分担医師30職名</t>
  </si>
  <si>
    <t>治験分担医師30氏名</t>
  </si>
  <si>
    <t>治験協力者１診療科</t>
  </si>
  <si>
    <t>治験協力者１職名</t>
  </si>
  <si>
    <t>治験協力者１氏名</t>
  </si>
  <si>
    <t>治験協力者2診療科</t>
  </si>
  <si>
    <t>治験協力者2職名</t>
  </si>
  <si>
    <t>治験協力者2氏名</t>
  </si>
  <si>
    <t>治験協力者3診療科</t>
  </si>
  <si>
    <t>治験協力者3職名</t>
  </si>
  <si>
    <t>治験協力者3氏名</t>
  </si>
  <si>
    <t>治験協力者4診療科</t>
  </si>
  <si>
    <t>治験協力者4職名</t>
  </si>
  <si>
    <t>治験協力者4氏名</t>
  </si>
  <si>
    <t>治験協力者5診療科</t>
  </si>
  <si>
    <t>治験協力者5職名</t>
  </si>
  <si>
    <t>治験協力者5氏名</t>
  </si>
  <si>
    <t>治験協力者6診療科</t>
  </si>
  <si>
    <t>治験協力者6職名</t>
  </si>
  <si>
    <t>治験協力者6氏名</t>
  </si>
  <si>
    <t>治験協力者7診療科</t>
  </si>
  <si>
    <t>治験協力者7職名</t>
  </si>
  <si>
    <t>治験協力者7氏名</t>
  </si>
  <si>
    <t>治験協力者8診療科</t>
  </si>
  <si>
    <t>治験協力者8職名</t>
  </si>
  <si>
    <t>治験協力者8氏名</t>
  </si>
  <si>
    <t>治験協力者9診療科</t>
  </si>
  <si>
    <t>治験協力者9職名</t>
  </si>
  <si>
    <t>治験協力者9氏名</t>
  </si>
  <si>
    <t>治験協力者10診療科</t>
  </si>
  <si>
    <t>治験協力者10職名</t>
  </si>
  <si>
    <t>治験協力者10氏名</t>
  </si>
  <si>
    <t>治験協力者11診療科</t>
  </si>
  <si>
    <t>治験協力者11職名</t>
  </si>
  <si>
    <t>治験協力者11氏名</t>
  </si>
  <si>
    <t>治験協力者12診療科</t>
  </si>
  <si>
    <t>治験協力者12職名</t>
  </si>
  <si>
    <t>治験協力者12氏名</t>
  </si>
  <si>
    <t>治験協力者13診療科</t>
  </si>
  <si>
    <t>治験協力者13職名</t>
  </si>
  <si>
    <t>治験協力者13氏名</t>
  </si>
  <si>
    <t>治験協力者14診療科</t>
  </si>
  <si>
    <t>治験協力者14職名</t>
  </si>
  <si>
    <t>治験協力者14氏名</t>
  </si>
  <si>
    <t>治験協力者15診療科</t>
  </si>
  <si>
    <t>治験協力者15職名</t>
  </si>
  <si>
    <t>治験協力者15氏名</t>
  </si>
  <si>
    <t>治験協力者16診療科</t>
  </si>
  <si>
    <t>治験協力者16職名</t>
  </si>
  <si>
    <t>治験協力者16氏名</t>
  </si>
  <si>
    <t>治験協力者17診療科</t>
  </si>
  <si>
    <t>治験協力者17職名</t>
  </si>
  <si>
    <t>治験協力者17氏名</t>
  </si>
  <si>
    <t>治験協力者18診療科</t>
  </si>
  <si>
    <t>治験協力者18職名</t>
  </si>
  <si>
    <t>治験協力者18氏名</t>
  </si>
  <si>
    <t>治験協力者19診療科</t>
  </si>
  <si>
    <t>治験協力者19職名</t>
  </si>
  <si>
    <t>治験協力者19氏名</t>
  </si>
  <si>
    <t>治験協力者20診療科</t>
  </si>
  <si>
    <t>治験協力者20職名</t>
  </si>
  <si>
    <t>治験協力者20氏名</t>
  </si>
  <si>
    <t>治験協力者21診療科</t>
  </si>
  <si>
    <t>治験協力者21職名</t>
  </si>
  <si>
    <t>治験協力者21氏名</t>
  </si>
  <si>
    <t>治験協力者22診療科</t>
  </si>
  <si>
    <t>治験協力者22職名</t>
  </si>
  <si>
    <t>治験協力者22氏名</t>
  </si>
  <si>
    <t>治験協力者23診療科</t>
  </si>
  <si>
    <t>治験協力者23職名</t>
  </si>
  <si>
    <t>治験協力者23氏名</t>
  </si>
  <si>
    <t>治験協力者24診療科</t>
  </si>
  <si>
    <t>治験協力者24職名</t>
  </si>
  <si>
    <t>治験協力者24氏名</t>
  </si>
  <si>
    <t>治験協力者25診療科</t>
  </si>
  <si>
    <t>治験協力者25職名</t>
  </si>
  <si>
    <t>治験協力者25氏名</t>
  </si>
  <si>
    <t>治験協力者26診療科</t>
  </si>
  <si>
    <t>治験協力者26職名</t>
  </si>
  <si>
    <t>治験協力者26氏名</t>
  </si>
  <si>
    <t>治験協力者27診療科</t>
  </si>
  <si>
    <t>治験協力者27職名</t>
  </si>
  <si>
    <t>治験協力者27氏名</t>
  </si>
  <si>
    <t>治験協力者28診療科</t>
  </si>
  <si>
    <t>治験協力者28職名</t>
  </si>
  <si>
    <t>治験協力者28氏名</t>
  </si>
  <si>
    <t>治験協力者29診療科</t>
  </si>
  <si>
    <t>治験協力者29職名</t>
  </si>
  <si>
    <t>治験協力者29氏名</t>
  </si>
  <si>
    <t>治験協力者30診療科</t>
  </si>
  <si>
    <t>治験協力者30職名</t>
  </si>
  <si>
    <t>治験協力者30氏名</t>
  </si>
  <si>
    <t>治験の期間</t>
  </si>
  <si>
    <t>N(255)</t>
  </si>
  <si>
    <t>治験の目的</t>
  </si>
  <si>
    <t>治験の目的　その他</t>
  </si>
  <si>
    <t>開発の相</t>
  </si>
  <si>
    <t>開発の相　その他</t>
  </si>
  <si>
    <t>フェイズⅠ</t>
  </si>
  <si>
    <t>製造販売承認申請</t>
  </si>
  <si>
    <t>製造販売承認事項一部変更承認申請</t>
  </si>
  <si>
    <t>フェイズⅠ/Ⅱ</t>
  </si>
  <si>
    <t>再審査申請</t>
  </si>
  <si>
    <t>フェイズⅡ</t>
  </si>
  <si>
    <t>再評価申請</t>
  </si>
  <si>
    <t>フェイズⅡ/Ⅲ</t>
  </si>
  <si>
    <t>フェイズⅢ</t>
  </si>
  <si>
    <t>フェイズⅣ</t>
  </si>
  <si>
    <r>
      <t>N(</t>
    </r>
    <r>
      <rPr>
        <sz val="11"/>
        <rFont val="ＭＳ 明朝"/>
        <family val="1"/>
      </rPr>
      <t>127</t>
    </r>
    <r>
      <rPr>
        <sz val="11"/>
        <rFont val="ＭＳ 明朝"/>
        <family val="1"/>
      </rPr>
      <t>)</t>
    </r>
  </si>
  <si>
    <t>対象疾患</t>
  </si>
  <si>
    <t>西暦2009年12月～西暦2012年3月</t>
  </si>
  <si>
    <t>未来医療開発部</t>
  </si>
  <si>
    <t>ｻｲﾄｻﾎﾟｰﾄ・ｲﾝｽﾃｨﾃｭｰﾄ株式会社</t>
  </si>
  <si>
    <t>株式会社イーピーミント</t>
  </si>
  <si>
    <t>特定非営利活動法人大阪共同治験ネットワーク</t>
  </si>
  <si>
    <t>総合周産期母子医療センター</t>
  </si>
  <si>
    <t>病理部</t>
  </si>
  <si>
    <t>輸血部</t>
  </si>
  <si>
    <t>中央クオリティマネジメント部</t>
  </si>
  <si>
    <t>栄養マネジメント部</t>
  </si>
  <si>
    <t>遺伝子診療部</t>
  </si>
  <si>
    <t>看護部ｷｬﾘｱ開発ｾﾝﾀｰ</t>
  </si>
  <si>
    <t>脳卒中センター</t>
  </si>
  <si>
    <t>前立腺センター</t>
  </si>
  <si>
    <t>化学療法部</t>
  </si>
  <si>
    <t>睡眠医療センター</t>
  </si>
  <si>
    <t>内視鏡センター</t>
  </si>
  <si>
    <t>疼痛医療センター</t>
  </si>
  <si>
    <t>生殖医療センター</t>
  </si>
  <si>
    <t>超音波検査ｾﾝﾀｰ</t>
  </si>
  <si>
    <t>ハートセンター</t>
  </si>
  <si>
    <t>小児医療センター</t>
  </si>
  <si>
    <t>ｵﾝｺﾛｼﾞｰｾﾝﾀｰ</t>
  </si>
  <si>
    <t>放射線治療部</t>
  </si>
  <si>
    <t>呼吸器センター</t>
  </si>
  <si>
    <t>てんかんセンター</t>
  </si>
  <si>
    <t>消化器センター</t>
  </si>
  <si>
    <t>薬剤部</t>
  </si>
  <si>
    <t>看護部</t>
  </si>
  <si>
    <t>医療技術部</t>
  </si>
  <si>
    <t>未来医療開発部</t>
  </si>
  <si>
    <t>ＣＲＣ</t>
  </si>
  <si>
    <t>国内治験</t>
  </si>
  <si>
    <t>国際共同治験</t>
  </si>
  <si>
    <t>ＥＤＣ</t>
  </si>
  <si>
    <t>紙</t>
  </si>
  <si>
    <t>内服薬</t>
  </si>
  <si>
    <t>注射薬</t>
  </si>
  <si>
    <t>医療機器</t>
  </si>
  <si>
    <t>再生医療等製品</t>
  </si>
  <si>
    <t>コンビネーションプロダクト</t>
  </si>
  <si>
    <t>国際共同治験について</t>
  </si>
  <si>
    <t>薬剤</t>
  </si>
  <si>
    <t>ＣＲＦ</t>
  </si>
  <si>
    <t>その他（右のセルに入力してください）</t>
  </si>
  <si>
    <t>こちらもご選択をお願いします。↓</t>
  </si>
  <si>
    <t>眼および乳様突起の疾患</t>
  </si>
  <si>
    <t>感染症および寄生虫症　A00-B99</t>
  </si>
  <si>
    <t>新生物　C00-D48</t>
  </si>
  <si>
    <t>血液および造血器の疾患ならびに免疫機構の障害　D50-D89</t>
  </si>
  <si>
    <t>内分泌、栄養および代謝疾患　E00-E90</t>
  </si>
  <si>
    <t>精神および行動の障害　F00-F99</t>
  </si>
  <si>
    <t>神経系の疾患　G00-G99</t>
  </si>
  <si>
    <t>眼および附属器の疾患　H00-H59</t>
  </si>
  <si>
    <t>循環器系の疾患　I00-I99</t>
  </si>
  <si>
    <t>呼吸器系の疾患　J00-J99</t>
  </si>
  <si>
    <t>消化器系の疾患　K00-K93</t>
  </si>
  <si>
    <t>皮膚および皮下組織の疾患　L00-L99</t>
  </si>
  <si>
    <t>筋骨格系および統合組織の疾患　M00-M99</t>
  </si>
  <si>
    <t>尿路性器系の疾患　N00-N99</t>
  </si>
  <si>
    <t>妊婦、分娩および産褥　O00-O99</t>
  </si>
  <si>
    <t>周産期に発生した病態　P00-P96</t>
  </si>
  <si>
    <t>先天奇形、変形および染色体異常　Q00-Q99</t>
  </si>
  <si>
    <t>症状、徴候および異常臨床所見・異常検査所見で他に分類されないもの　R00-R99</t>
  </si>
  <si>
    <t>損傷、中毒およびその他の外因の影響　S00-S99</t>
  </si>
  <si>
    <t>傷病および死亡の外因　V00-Y98</t>
  </si>
  <si>
    <t>健康状態に影響をおよぼす要因および保健サービスの利用　Z00-Z99</t>
  </si>
  <si>
    <t>特殊目的用コード　U00-U99</t>
  </si>
  <si>
    <t>ICD10 国際疾病分類</t>
  </si>
  <si>
    <t>外来</t>
  </si>
  <si>
    <t>入院</t>
  </si>
  <si>
    <t>試験デザイン</t>
  </si>
  <si>
    <t>OPEN</t>
  </si>
  <si>
    <t>SBT</t>
  </si>
  <si>
    <t>DBT</t>
  </si>
  <si>
    <t>ポピュレーション</t>
  </si>
  <si>
    <t>成人（高齢者、肝腎機能等合併あり）</t>
  </si>
  <si>
    <t>成人</t>
  </si>
  <si>
    <t>遺伝子解析の分類</t>
  </si>
  <si>
    <t>15歳未満のみ対象</t>
  </si>
  <si>
    <t>小児、乳児、新生児が対象</t>
  </si>
  <si>
    <t>すべて</t>
  </si>
  <si>
    <t>外来・入院</t>
  </si>
  <si>
    <t>その他組み合わせ（右のセルに記載下さい）</t>
  </si>
  <si>
    <t>ゲノム解析なし</t>
  </si>
  <si>
    <t>ゲノムA</t>
  </si>
  <si>
    <t>ゲノムB</t>
  </si>
  <si>
    <t>ゲノムC</t>
  </si>
  <si>
    <t>ゲノムD</t>
  </si>
  <si>
    <t>免疫内科</t>
  </si>
  <si>
    <t>糖尿病・内分泌・代謝内科</t>
  </si>
  <si>
    <t>漢方内科</t>
  </si>
  <si>
    <t>放射線診断・IVR科</t>
  </si>
  <si>
    <t>医薬品</t>
  </si>
  <si>
    <t>治験</t>
  </si>
  <si>
    <t>医療機器</t>
  </si>
  <si>
    <t>製造販売後臨床試験</t>
  </si>
  <si>
    <t>再生医療等製品</t>
  </si>
  <si>
    <t>一般使用成績調査</t>
  </si>
  <si>
    <t>医薬品　医療機器</t>
  </si>
  <si>
    <t>特定使用成績調査</t>
  </si>
  <si>
    <t>医薬品　再生医療等製品</t>
  </si>
  <si>
    <t>使用成績比較調査</t>
  </si>
  <si>
    <t>医療機器　再生医療等製品</t>
  </si>
  <si>
    <t>医薬品　医療機器　再生医療等製品</t>
  </si>
  <si>
    <t>体外診断薬</t>
  </si>
  <si>
    <t>会議の記録の概要の公表、及び、治験の情報公開について</t>
  </si>
  <si>
    <t>１）会議の記録の概要について</t>
  </si>
  <si>
    <t>当院では、大阪大学医学部附属病院　治験審査委員会ホームページ上で、会議の記録の概要を</t>
  </si>
  <si>
    <t>公表しております。 　</t>
  </si>
  <si>
    <r>
      <t>下記</t>
    </r>
    <r>
      <rPr>
        <u val="single"/>
        <sz val="11"/>
        <color indexed="8"/>
        <rFont val="ＭＳ 明朝"/>
        <family val="1"/>
      </rPr>
      <t>①～⑦の公表項目</t>
    </r>
    <r>
      <rPr>
        <sz val="11"/>
        <color indexed="8"/>
        <rFont val="ＭＳ 明朝"/>
        <family val="1"/>
      </rPr>
      <t>をご確認いただき、その公表の可否について、ご回答をお願いいたします。</t>
    </r>
  </si>
  <si>
    <t>なお、公表される内容は、③～⑥（赤字）はデータ入力フォーム該当部分へ、</t>
  </si>
  <si>
    <t>2）治験の情報公開について</t>
  </si>
  <si>
    <t>当院は、大阪治験ウェブに参加しており、ウェブ上で治験の情報公開を行っています。</t>
  </si>
  <si>
    <t>（ウェブの詳細、公開形式等は、http://www.osaka-bio.jp/chiken/をご確認ください）</t>
  </si>
  <si>
    <t>内容をご確認いただき、その公開の可否についてご回答をお願いします。</t>
  </si>
  <si>
    <t>（記入上の注意）</t>
  </si>
  <si>
    <t>＊この用紙では黒枠内を選択してください。赤字部分は、データ入力フォームへ入力してください。</t>
  </si>
  <si>
    <r>
      <t>＊データ入力フォームにて</t>
    </r>
    <r>
      <rPr>
        <b/>
        <sz val="11"/>
        <color indexed="14"/>
        <rFont val="ＭＳ 明朝"/>
        <family val="1"/>
      </rPr>
      <t>『必須入力項目』</t>
    </r>
    <r>
      <rPr>
        <sz val="11"/>
        <color indexed="8"/>
        <rFont val="ＭＳ 明朝"/>
        <family val="1"/>
      </rPr>
      <t>とされている項目は、</t>
    </r>
  </si>
  <si>
    <t>公表の可否に係わらず、データ入力フォームへの入力をお願いいたします。</t>
  </si>
  <si>
    <t>＊　会議の記録の概要の公表：①及び②は原則公表。⑦は新規申請時のみ公表。⑧は公表しません。</t>
  </si>
  <si>
    <t>第Ⅲ相試験は①～⑦全て原則公表とします。</t>
  </si>
  <si>
    <t>責任医師への確認は、後日臨床研究センターより行います。</t>
  </si>
  <si>
    <t>項目</t>
  </si>
  <si>
    <t>公表される内容</t>
  </si>
  <si>
    <t>会議の記録の</t>
  </si>
  <si>
    <t>大阪治験ウェブでの公開</t>
  </si>
  <si>
    <t>概要の公表</t>
  </si>
  <si>
    <t>①</t>
  </si>
  <si>
    <t xml:space="preserve">整理番号 </t>
  </si>
  <si>
    <t>当院で付す番号</t>
  </si>
  <si>
    <t>－</t>
  </si>
  <si>
    <t>②</t>
  </si>
  <si>
    <t>依頼者名</t>
  </si>
  <si>
    <t>当院で登録の依頼者名</t>
  </si>
  <si>
    <t>③</t>
  </si>
  <si>
    <t>データ入力フォーム（被験薬の化学名又は識別記号）へ記載の内容</t>
  </si>
  <si>
    <t>④</t>
  </si>
  <si>
    <t>一般名
 （付されている場合）</t>
  </si>
  <si>
    <t>データ入力フォーム（被験薬の一般名）へ記載の内容（付されている場合）</t>
  </si>
  <si>
    <t>⑤</t>
  </si>
  <si>
    <t>データ入力フォーム（開発の相、もしくは開発の相　その他）へ記載の内容</t>
  </si>
  <si>
    <t>⑥</t>
  </si>
  <si>
    <t>対象疾患</t>
  </si>
  <si>
    <t>データ入力フォーム（対象疾患）へ記載の内容</t>
  </si>
  <si>
    <t>⑦</t>
  </si>
  <si>
    <t>公表用の治験課題名</t>
  </si>
  <si>
    <t>⑧</t>
  </si>
  <si>
    <t>診療科</t>
  </si>
  <si>
    <t>データ入力フォーム（治験責任医師診療科）へ記載の内容</t>
  </si>
  <si>
    <t>　　　　　　　　　　　　　　　　　　　　　　　　　　　　　　　</t>
  </si>
  <si>
    <t>大阪大学医学部附属病院　未来医療開発部　臨床研究センター</t>
  </si>
  <si>
    <t>ここへ記載してください。※治験課題名と変更がない場合も、こちらに記入ください。</t>
  </si>
  <si>
    <t>新規申請時のみ
公表します</t>
  </si>
  <si>
    <r>
      <rPr>
        <b/>
        <u val="single"/>
        <sz val="11"/>
        <color indexed="10"/>
        <rFont val="ＭＳ 明朝"/>
        <family val="1"/>
      </rPr>
      <t>⑦は下記欄に記載してください。</t>
    </r>
    <r>
      <rPr>
        <sz val="11"/>
        <color indexed="8"/>
        <rFont val="ＭＳ 明朝"/>
        <family val="1"/>
      </rPr>
      <t>（①、②は記入不要です）。</t>
    </r>
  </si>
  <si>
    <r>
      <t>公開時には会議の記録の概要の公表に使用する</t>
    </r>
    <r>
      <rPr>
        <u val="single"/>
        <sz val="11"/>
        <color indexed="8"/>
        <rFont val="ＭＳ 明朝"/>
        <family val="1"/>
      </rPr>
      <t>項目③⑤⑥と、⑧診療科</t>
    </r>
    <r>
      <rPr>
        <sz val="11"/>
        <color indexed="8"/>
        <rFont val="ＭＳ 明朝"/>
        <family val="1"/>
      </rPr>
      <t>を公開します。</t>
    </r>
  </si>
  <si>
    <t>＊　大阪治験ウェブ上での公開：③⑤⑥、⑧を公開予定。①②④⑦は公開しません。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</si>
</sst>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7">
    <font>
      <sz val="11"/>
      <name val="ＭＳ 明朝"/>
      <family val="1"/>
    </font>
    <font>
      <sz val="6"/>
      <name val="ＭＳ Ｐ明朝"/>
      <family val="1"/>
    </font>
    <font>
      <u val="single"/>
      <sz val="11"/>
      <color indexed="12"/>
      <name val="ＭＳ 明朝"/>
      <family val="1"/>
    </font>
    <font>
      <u val="single"/>
      <sz val="11"/>
      <color indexed="36"/>
      <name val="ＭＳ 明朝"/>
      <family val="1"/>
    </font>
    <font>
      <sz val="9"/>
      <name val="ＭＳ Ｐゴシック"/>
      <family val="3"/>
    </font>
    <font>
      <b/>
      <sz val="9"/>
      <name val="ＭＳ Ｐゴシック"/>
      <family val="3"/>
    </font>
    <font>
      <sz val="11"/>
      <name val="ＭＳ Ｐゴシック"/>
      <family val="3"/>
    </font>
    <font>
      <sz val="10"/>
      <name val="MS Sans Serif"/>
      <family val="2"/>
    </font>
    <font>
      <sz val="11"/>
      <color indexed="10"/>
      <name val="ＭＳ 明朝"/>
      <family val="1"/>
    </font>
    <font>
      <sz val="11"/>
      <color indexed="12"/>
      <name val="ＭＳ 明朝"/>
      <family val="1"/>
    </font>
    <font>
      <sz val="6"/>
      <name val="ＭＳ 明朝"/>
      <family val="1"/>
    </font>
    <font>
      <sz val="6"/>
      <name val="ＭＳ Ｐゴシック"/>
      <family val="3"/>
    </font>
    <font>
      <sz val="11"/>
      <color indexed="8"/>
      <name val="ＭＳ 明朝"/>
      <family val="1"/>
    </font>
    <font>
      <u val="single"/>
      <sz val="11"/>
      <color indexed="8"/>
      <name val="ＭＳ 明朝"/>
      <family val="1"/>
    </font>
    <font>
      <b/>
      <sz val="11"/>
      <color indexed="14"/>
      <name val="ＭＳ 明朝"/>
      <family val="1"/>
    </font>
    <font>
      <sz val="10"/>
      <name val="ＭＳ 明朝"/>
      <family val="1"/>
    </font>
    <font>
      <b/>
      <u val="single"/>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10"/>
      <name val="ＭＳ 明朝"/>
      <family val="1"/>
    </font>
    <font>
      <b/>
      <u val="single"/>
      <sz val="10"/>
      <color indexed="22"/>
      <name val="ＭＳ 明朝"/>
      <family val="1"/>
    </font>
    <font>
      <b/>
      <sz val="11"/>
      <color indexed="8"/>
      <name val="ＭＳ 明朝"/>
      <family val="1"/>
    </font>
    <font>
      <b/>
      <u val="single"/>
      <sz val="12"/>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rgb="FFFF0000"/>
      <name val="ＭＳ 明朝"/>
      <family val="1"/>
    </font>
    <font>
      <b/>
      <u val="single"/>
      <sz val="10"/>
      <color rgb="FFC0C0C0"/>
      <name val="ＭＳ 明朝"/>
      <family val="1"/>
    </font>
    <font>
      <sz val="11"/>
      <color theme="1"/>
      <name val="ＭＳ 明朝"/>
      <family val="1"/>
    </font>
    <font>
      <b/>
      <sz val="11"/>
      <color theme="1"/>
      <name val="ＭＳ 明朝"/>
      <family val="1"/>
    </font>
    <font>
      <b/>
      <sz val="11"/>
      <color rgb="FFFF00FF"/>
      <name val="ＭＳ 明朝"/>
      <family val="1"/>
    </font>
    <font>
      <u val="single"/>
      <sz val="11"/>
      <color theme="1"/>
      <name val="ＭＳ 明朝"/>
      <family val="1"/>
    </font>
    <font>
      <b/>
      <u val="single"/>
      <sz val="12"/>
      <color theme="1"/>
      <name val="ＭＳ 明朝"/>
      <family val="1"/>
    </font>
    <font>
      <b/>
      <sz val="10"/>
      <color theme="1"/>
      <name val="ＭＳ 明朝"/>
      <family val="1"/>
    </font>
    <font>
      <b/>
      <sz val="8"/>
      <name val="ＭＳ 明朝"/>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rgb="FFFFFF00"/>
        <bgColor indexed="64"/>
      </patternFill>
    </fill>
    <fill>
      <patternFill patternType="solid">
        <fgColor rgb="FFFF00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right style="medium"/>
      <top/>
      <bottom style="medium"/>
    </border>
    <border>
      <left/>
      <right/>
      <top/>
      <bottom style="medium"/>
    </border>
    <border>
      <left style="medium"/>
      <right style="medium"/>
      <top style="medium"/>
      <bottom style="medium"/>
    </border>
    <border>
      <left/>
      <right style="medium"/>
      <top style="medium"/>
      <bottom/>
    </border>
    <border>
      <left style="medium"/>
      <right style="medium"/>
      <top/>
      <bottom style="medium"/>
    </border>
    <border diagonalUp="1">
      <left/>
      <right style="medium"/>
      <top/>
      <bottom style="medium"/>
      <diagonal style="thin"/>
    </border>
    <border>
      <left/>
      <right style="medium"/>
      <top/>
      <bottom/>
    </border>
    <border diagonalUp="1">
      <left/>
      <right style="medium"/>
      <top/>
      <bottom/>
      <diagonal style="thin"/>
    </border>
    <border diagonalUp="1">
      <left style="medium"/>
      <right style="medium"/>
      <top/>
      <bottom style="medium"/>
      <diagonal style="thin"/>
    </border>
    <border>
      <left>
        <color indexed="63"/>
      </left>
      <right>
        <color indexed="63"/>
      </right>
      <top>
        <color indexed="63"/>
      </top>
      <bottom style="thin"/>
    </border>
    <border>
      <left style="medium"/>
      <right style="medium"/>
      <top style="medium"/>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6" fillId="0" borderId="0">
      <alignment vertical="center"/>
      <protection/>
    </xf>
    <xf numFmtId="0" fontId="40" fillId="0" borderId="0">
      <alignment vertical="center"/>
      <protection/>
    </xf>
    <xf numFmtId="0" fontId="6" fillId="0" borderId="0">
      <alignment/>
      <protection/>
    </xf>
    <xf numFmtId="0" fontId="7" fillId="0" borderId="0">
      <alignment/>
      <protection/>
    </xf>
    <xf numFmtId="0" fontId="3" fillId="0" borderId="0" applyNumberFormat="0" applyFill="0" applyBorder="0" applyAlignment="0" applyProtection="0"/>
    <xf numFmtId="0" fontId="56" fillId="31" borderId="0" applyNumberFormat="0" applyBorder="0" applyAlignment="0" applyProtection="0"/>
  </cellStyleXfs>
  <cellXfs count="69">
    <xf numFmtId="0" fontId="0" fillId="0" borderId="0" xfId="0" applyAlignment="1">
      <alignment/>
    </xf>
    <xf numFmtId="0" fontId="0" fillId="0" borderId="0" xfId="0" applyFont="1" applyAlignment="1">
      <alignment/>
    </xf>
    <xf numFmtId="0" fontId="0" fillId="32" borderId="0" xfId="0" applyFont="1" applyFill="1" applyAlignment="1" applyProtection="1">
      <alignment/>
      <protection locked="0"/>
    </xf>
    <xf numFmtId="0" fontId="0" fillId="0" borderId="0" xfId="64" applyFont="1" applyAlignment="1">
      <alignment horizontal="left" vertical="top" wrapText="1"/>
      <protection/>
    </xf>
    <xf numFmtId="49" fontId="0" fillId="0" borderId="0" xfId="63" applyNumberFormat="1" applyFont="1" applyFill="1">
      <alignment/>
      <protection/>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pplyProtection="1">
      <alignment/>
      <protection locked="0"/>
    </xf>
    <xf numFmtId="0" fontId="0" fillId="0" borderId="0" xfId="0" applyFont="1" applyAlignment="1">
      <alignment wrapText="1"/>
    </xf>
    <xf numFmtId="0" fontId="0" fillId="0" borderId="0" xfId="0" applyAlignment="1">
      <alignment vertical="center"/>
    </xf>
    <xf numFmtId="0" fontId="2" fillId="33" borderId="0" xfId="43" applyFill="1" applyAlignment="1" applyProtection="1">
      <alignment/>
      <protection locked="0"/>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0" fillId="0" borderId="0" xfId="0" applyFont="1" applyAlignment="1">
      <alignment/>
    </xf>
    <xf numFmtId="0" fontId="0" fillId="0" borderId="0" xfId="64" applyFont="1" applyAlignment="1">
      <alignment horizontal="left" vertical="top" wrapText="1"/>
      <protection/>
    </xf>
    <xf numFmtId="0" fontId="0" fillId="0" borderId="0" xfId="64" applyFont="1" applyFill="1" applyAlignment="1">
      <alignment horizontal="left" vertical="top" wrapText="1"/>
      <protection/>
    </xf>
    <xf numFmtId="0" fontId="0" fillId="0" borderId="0" xfId="64" applyFont="1" applyFill="1" applyAlignment="1">
      <alignment horizontal="left" vertical="top" wrapText="1"/>
      <protection/>
    </xf>
    <xf numFmtId="0" fontId="0" fillId="34" borderId="0" xfId="0" applyFont="1" applyFill="1" applyAlignment="1" applyProtection="1">
      <alignment/>
      <protection locked="0"/>
    </xf>
    <xf numFmtId="0" fontId="0" fillId="0" borderId="10" xfId="0" applyFont="1" applyBorder="1" applyAlignment="1">
      <alignment/>
    </xf>
    <xf numFmtId="0" fontId="0" fillId="0" borderId="0" xfId="0" applyFill="1" applyAlignment="1">
      <alignment/>
    </xf>
    <xf numFmtId="0" fontId="0" fillId="0" borderId="10" xfId="0" applyFont="1" applyFill="1" applyBorder="1" applyAlignment="1">
      <alignment/>
    </xf>
    <xf numFmtId="0" fontId="0" fillId="34" borderId="10" xfId="0" applyFill="1" applyBorder="1" applyAlignment="1">
      <alignment/>
    </xf>
    <xf numFmtId="0" fontId="0" fillId="35" borderId="11" xfId="0" applyFont="1" applyFill="1" applyBorder="1" applyAlignment="1">
      <alignment/>
    </xf>
    <xf numFmtId="0" fontId="0" fillId="35" borderId="11" xfId="0" applyFill="1" applyBorder="1" applyAlignment="1">
      <alignment/>
    </xf>
    <xf numFmtId="0" fontId="0" fillId="0" borderId="10" xfId="0" applyBorder="1" applyAlignment="1">
      <alignment/>
    </xf>
    <xf numFmtId="0" fontId="0" fillId="0" borderId="0" xfId="0" applyBorder="1" applyAlignment="1">
      <alignment/>
    </xf>
    <xf numFmtId="0" fontId="6" fillId="0" borderId="0" xfId="61" applyBorder="1">
      <alignment vertical="center"/>
      <protection/>
    </xf>
    <xf numFmtId="0" fontId="0" fillId="0" borderId="0" xfId="0" applyFill="1" applyBorder="1" applyAlignment="1">
      <alignment/>
    </xf>
    <xf numFmtId="0" fontId="0" fillId="0" borderId="0" xfId="0" applyFont="1" applyFill="1" applyAlignment="1" applyProtection="1">
      <alignment/>
      <protection locked="0"/>
    </xf>
    <xf numFmtId="0" fontId="0" fillId="0" borderId="0" xfId="0" applyFont="1" applyAlignment="1">
      <alignment/>
    </xf>
    <xf numFmtId="0" fontId="0" fillId="33" borderId="0" xfId="0" applyFont="1" applyFill="1" applyAlignment="1" applyProtection="1">
      <alignment/>
      <protection locked="0"/>
    </xf>
    <xf numFmtId="0" fontId="0" fillId="0" borderId="0" xfId="0" applyFont="1" applyFill="1" applyAlignment="1">
      <alignment/>
    </xf>
    <xf numFmtId="0" fontId="40" fillId="0" borderId="0" xfId="62">
      <alignment vertical="center"/>
      <protection/>
    </xf>
    <xf numFmtId="0" fontId="57" fillId="0" borderId="12" xfId="62" applyFont="1" applyBorder="1" applyAlignment="1">
      <alignment horizontal="left" vertical="center" wrapText="1"/>
      <protection/>
    </xf>
    <xf numFmtId="0" fontId="57" fillId="0" borderId="12" xfId="62" applyFont="1" applyBorder="1" applyAlignment="1">
      <alignment horizontal="left" vertical="center"/>
      <protection/>
    </xf>
    <xf numFmtId="0" fontId="58" fillId="0" borderId="13" xfId="62" applyFont="1" applyBorder="1" applyAlignment="1">
      <alignment horizontal="left" vertical="center" wrapText="1"/>
      <protection/>
    </xf>
    <xf numFmtId="0" fontId="58" fillId="0" borderId="13" xfId="62" applyFont="1" applyBorder="1" applyAlignment="1">
      <alignment horizontal="justify" vertical="center"/>
      <protection/>
    </xf>
    <xf numFmtId="0" fontId="58" fillId="0" borderId="14" xfId="62" applyFont="1" applyBorder="1" applyAlignment="1">
      <alignment horizontal="left" vertical="center" wrapText="1"/>
      <protection/>
    </xf>
    <xf numFmtId="0" fontId="59" fillId="0" borderId="13" xfId="62" applyFont="1" applyBorder="1" applyAlignment="1">
      <alignment vertical="center" wrapText="1"/>
      <protection/>
    </xf>
    <xf numFmtId="0" fontId="57" fillId="0" borderId="14" xfId="62" applyFont="1" applyBorder="1" applyAlignment="1">
      <alignment vertical="center"/>
      <protection/>
    </xf>
    <xf numFmtId="0" fontId="60" fillId="0" borderId="0" xfId="62" applyFont="1" applyAlignment="1">
      <alignment horizontal="left" vertical="center"/>
      <protection/>
    </xf>
    <xf numFmtId="0" fontId="40" fillId="0" borderId="0" xfId="62" applyFont="1" applyAlignment="1">
      <alignment vertical="center"/>
      <protection/>
    </xf>
    <xf numFmtId="0" fontId="61" fillId="0" borderId="0" xfId="62" applyFont="1" applyAlignment="1">
      <alignment horizontal="left" vertical="center"/>
      <protection/>
    </xf>
    <xf numFmtId="0" fontId="62" fillId="0" borderId="0" xfId="62" applyFont="1" applyAlignment="1">
      <alignment horizontal="left" vertical="center"/>
      <protection/>
    </xf>
    <xf numFmtId="0" fontId="61" fillId="0" borderId="15" xfId="62" applyFont="1" applyBorder="1" applyAlignment="1">
      <alignment horizontal="center" vertical="center"/>
      <protection/>
    </xf>
    <xf numFmtId="0" fontId="61" fillId="0" borderId="12" xfId="62" applyFont="1" applyBorder="1" applyAlignment="1">
      <alignment horizontal="center" vertical="center"/>
      <protection/>
    </xf>
    <xf numFmtId="0" fontId="60" fillId="0" borderId="16" xfId="62" applyFont="1" applyBorder="1" applyAlignment="1">
      <alignment horizontal="left" vertical="center"/>
      <protection/>
    </xf>
    <xf numFmtId="0" fontId="60" fillId="0" borderId="12" xfId="62" applyFont="1" applyBorder="1" applyAlignment="1">
      <alignment horizontal="center" vertical="center"/>
      <protection/>
    </xf>
    <xf numFmtId="0" fontId="60" fillId="0" borderId="17" xfId="62" applyFont="1" applyBorder="1" applyAlignment="1">
      <alignment horizontal="center" vertical="center"/>
      <protection/>
    </xf>
    <xf numFmtId="0" fontId="60" fillId="0" borderId="18" xfId="62" applyFont="1" applyBorder="1" applyAlignment="1">
      <alignment horizontal="center" vertical="center"/>
      <protection/>
    </xf>
    <xf numFmtId="0" fontId="60" fillId="0" borderId="19" xfId="62" applyFont="1" applyBorder="1" applyAlignment="1">
      <alignment horizontal="center" vertical="center"/>
      <protection/>
    </xf>
    <xf numFmtId="0" fontId="60" fillId="0" borderId="14" xfId="62" applyFont="1" applyBorder="1" applyAlignment="1">
      <alignment horizontal="center" vertical="center"/>
      <protection/>
    </xf>
    <xf numFmtId="0" fontId="60" fillId="0" borderId="14" xfId="62" applyFont="1" applyBorder="1" applyAlignment="1">
      <alignment horizontal="left" vertical="center"/>
      <protection/>
    </xf>
    <xf numFmtId="0" fontId="60" fillId="0" borderId="17" xfId="62" applyFont="1" applyBorder="1" applyAlignment="1">
      <alignment vertical="center"/>
      <protection/>
    </xf>
    <xf numFmtId="0" fontId="60" fillId="0" borderId="20" xfId="62" applyFont="1" applyBorder="1" applyAlignment="1">
      <alignment horizontal="center" vertical="center"/>
      <protection/>
    </xf>
    <xf numFmtId="0" fontId="57" fillId="0" borderId="12" xfId="62" applyFont="1" applyBorder="1" applyAlignment="1">
      <alignment horizontal="justify" vertical="center"/>
      <protection/>
    </xf>
    <xf numFmtId="0" fontId="15" fillId="0" borderId="14" xfId="62" applyFont="1" applyBorder="1" applyAlignment="1">
      <alignment horizontal="center" vertical="center" wrapText="1"/>
      <protection/>
    </xf>
    <xf numFmtId="0" fontId="63" fillId="0" borderId="0" xfId="62" applyFont="1" applyAlignment="1">
      <alignment horizontal="left" vertical="center"/>
      <protection/>
    </xf>
    <xf numFmtId="0" fontId="0" fillId="35" borderId="21" xfId="0" applyFont="1" applyFill="1" applyBorder="1" applyAlignment="1">
      <alignment horizontal="center"/>
    </xf>
    <xf numFmtId="0" fontId="0" fillId="35" borderId="21" xfId="0" applyFont="1" applyFill="1" applyBorder="1" applyAlignment="1">
      <alignment horizontal="center"/>
    </xf>
    <xf numFmtId="0" fontId="64" fillId="0" borderId="0" xfId="62" applyFont="1" applyAlignment="1">
      <alignment horizontal="center" vertical="center"/>
      <protection/>
    </xf>
    <xf numFmtId="0" fontId="61" fillId="0" borderId="22" xfId="62" applyFont="1" applyBorder="1" applyAlignment="1">
      <alignment horizontal="center" vertical="center"/>
      <protection/>
    </xf>
    <xf numFmtId="0" fontId="61" fillId="0" borderId="16"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16" xfId="62" applyFont="1" applyBorder="1" applyAlignment="1">
      <alignment horizontal="center" vertical="center"/>
      <protection/>
    </xf>
    <xf numFmtId="0" fontId="65" fillId="0" borderId="22" xfId="62" applyFont="1" applyBorder="1" applyAlignment="1">
      <alignment horizontal="center" vertical="center"/>
      <protection/>
    </xf>
    <xf numFmtId="0" fontId="65" fillId="0" borderId="16" xfId="62" applyFont="1" applyBorder="1" applyAlignment="1">
      <alignment horizontal="center" vertical="center"/>
      <protection/>
    </xf>
    <xf numFmtId="0" fontId="60" fillId="0" borderId="0" xfId="62" applyFont="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2" xfId="63"/>
    <cellStyle name="標準_診療科ｺｰﾄﾞ"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1362075</xdr:colOff>
      <xdr:row>19</xdr:row>
      <xdr:rowOff>38100</xdr:rowOff>
    </xdr:from>
    <xdr:to>
      <xdr:col>9</xdr:col>
      <xdr:colOff>1343025</xdr:colOff>
      <xdr:row>24</xdr:row>
      <xdr:rowOff>28575</xdr:rowOff>
    </xdr:to>
    <xdr:sp>
      <xdr:nvSpPr>
        <xdr:cNvPr id="1" name="AutoShape 104"/>
        <xdr:cNvSpPr>
          <a:spLocks/>
        </xdr:cNvSpPr>
      </xdr:nvSpPr>
      <xdr:spPr>
        <a:xfrm>
          <a:off x="17840325" y="3209925"/>
          <a:ext cx="3181350" cy="800100"/>
        </a:xfrm>
        <a:prstGeom prst="wedgeRoundRectCallout">
          <a:avLst>
            <a:gd name="adj1" fmla="val -71125"/>
            <a:gd name="adj2" fmla="val -2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明朝"/>
              <a:ea typeface="ＭＳ 明朝"/>
              <a:cs typeface="ＭＳ 明朝"/>
            </a:rPr>
            <a:t>開発の相</a:t>
          </a:r>
          <a:r>
            <a:rPr lang="en-US" cap="none" sz="1100" b="0" i="0" u="none" baseline="0">
              <a:solidFill>
                <a:srgbClr val="000000"/>
              </a:solidFill>
              <a:latin typeface="ＭＳ 明朝"/>
              <a:ea typeface="ＭＳ 明朝"/>
              <a:cs typeface="ＭＳ 明朝"/>
            </a:rPr>
            <a:t>が『その他』の場合、</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開発の相　その他</a:t>
          </a:r>
          <a:r>
            <a:rPr lang="en-US" cap="none" sz="1100" b="0" i="0" u="none" baseline="0">
              <a:solidFill>
                <a:srgbClr val="000000"/>
              </a:solidFill>
              <a:latin typeface="ＭＳ 明朝"/>
              <a:ea typeface="ＭＳ 明朝"/>
              <a:cs typeface="ＭＳ 明朝"/>
            </a:rPr>
            <a:t>　の欄に、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詳細を記載してください。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例）フェイズ</a:t>
          </a:r>
          <a:r>
            <a:rPr lang="en-US" cap="none" sz="1100" b="0" i="0" u="none" baseline="0">
              <a:solidFill>
                <a:srgbClr val="000000"/>
              </a:solidFill>
              <a:latin typeface="ＭＳ 明朝"/>
              <a:ea typeface="ＭＳ 明朝"/>
              <a:cs typeface="ＭＳ 明朝"/>
            </a:rPr>
            <a:t>Ⅱ</a:t>
          </a:r>
          <a:r>
            <a:rPr lang="en-US" cap="none" sz="1100" b="0" i="0" u="none" baseline="0">
              <a:solidFill>
                <a:srgbClr val="000000"/>
              </a:solidFill>
              <a:latin typeface="ＭＳ 明朝"/>
              <a:ea typeface="ＭＳ 明朝"/>
              <a:cs typeface="ＭＳ 明朝"/>
            </a:rPr>
            <a:t>前期　</a:t>
          </a:r>
        </a:p>
      </xdr:txBody>
    </xdr:sp>
    <xdr:clientData/>
  </xdr:twoCellAnchor>
  <xdr:twoCellAnchor>
    <xdr:from>
      <xdr:col>9</xdr:col>
      <xdr:colOff>266700</xdr:colOff>
      <xdr:row>4</xdr:row>
      <xdr:rowOff>142875</xdr:rowOff>
    </xdr:from>
    <xdr:to>
      <xdr:col>10</xdr:col>
      <xdr:colOff>114300</xdr:colOff>
      <xdr:row>7</xdr:row>
      <xdr:rowOff>114300</xdr:rowOff>
    </xdr:to>
    <xdr:sp>
      <xdr:nvSpPr>
        <xdr:cNvPr id="2" name="AutoShape 105"/>
        <xdr:cNvSpPr>
          <a:spLocks/>
        </xdr:cNvSpPr>
      </xdr:nvSpPr>
      <xdr:spPr>
        <a:xfrm>
          <a:off x="19945350" y="847725"/>
          <a:ext cx="2857500" cy="476250"/>
        </a:xfrm>
        <a:prstGeom prst="wedgeRoundRectCallout">
          <a:avLst>
            <a:gd name="adj1" fmla="val -29078"/>
            <a:gd name="adj2" fmla="val -1028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阪大書式１｢治験依頼書別紙｣の</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記載と合わせてください。</a:t>
          </a:r>
          <a:r>
            <a:rPr lang="en-US" cap="none" sz="1100" b="0" i="0" u="none" baseline="0">
              <a:solidFill>
                <a:srgbClr val="0000FF"/>
              </a:solidFill>
              <a:latin typeface="ＭＳ 明朝"/>
              <a:ea typeface="ＭＳ 明朝"/>
              <a:cs typeface="ＭＳ 明朝"/>
            </a:rPr>
            <a:t>
</a:t>
          </a:r>
        </a:p>
      </xdr:txBody>
    </xdr:sp>
    <xdr:clientData/>
  </xdr:twoCellAnchor>
  <xdr:twoCellAnchor>
    <xdr:from>
      <xdr:col>12</xdr:col>
      <xdr:colOff>419100</xdr:colOff>
      <xdr:row>4</xdr:row>
      <xdr:rowOff>142875</xdr:rowOff>
    </xdr:from>
    <xdr:to>
      <xdr:col>13</xdr:col>
      <xdr:colOff>1143000</xdr:colOff>
      <xdr:row>7</xdr:row>
      <xdr:rowOff>114300</xdr:rowOff>
    </xdr:to>
    <xdr:sp>
      <xdr:nvSpPr>
        <xdr:cNvPr id="3" name="AutoShape 106"/>
        <xdr:cNvSpPr>
          <a:spLocks/>
        </xdr:cNvSpPr>
      </xdr:nvSpPr>
      <xdr:spPr>
        <a:xfrm>
          <a:off x="26593800" y="847725"/>
          <a:ext cx="2476500" cy="476250"/>
        </a:xfrm>
        <a:prstGeom prst="wedgeRoundRectCallout">
          <a:avLst>
            <a:gd name="adj1" fmla="val -37500"/>
            <a:gd name="adj2" fmla="val -106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入力不要</a:t>
          </a:r>
        </a:p>
      </xdr:txBody>
    </xdr:sp>
    <xdr:clientData/>
  </xdr:twoCellAnchor>
  <xdr:twoCellAnchor>
    <xdr:from>
      <xdr:col>33</xdr:col>
      <xdr:colOff>95250</xdr:colOff>
      <xdr:row>4</xdr:row>
      <xdr:rowOff>142875</xdr:rowOff>
    </xdr:from>
    <xdr:to>
      <xdr:col>34</xdr:col>
      <xdr:colOff>638175</xdr:colOff>
      <xdr:row>7</xdr:row>
      <xdr:rowOff>47625</xdr:rowOff>
    </xdr:to>
    <xdr:sp>
      <xdr:nvSpPr>
        <xdr:cNvPr id="4" name="AutoShape 108"/>
        <xdr:cNvSpPr>
          <a:spLocks/>
        </xdr:cNvSpPr>
      </xdr:nvSpPr>
      <xdr:spPr>
        <a:xfrm>
          <a:off x="53340000" y="847725"/>
          <a:ext cx="2295525" cy="409575"/>
        </a:xfrm>
        <a:prstGeom prst="wedgeRoundRectCallout">
          <a:avLst>
            <a:gd name="adj1" fmla="val -4546"/>
            <a:gd name="adj2" fmla="val -11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西暦記載で</a:t>
          </a:r>
          <a:r>
            <a:rPr lang="en-US" cap="none" sz="1100" b="0" i="0" u="none" baseline="0">
              <a:solidFill>
                <a:srgbClr val="0000FF"/>
              </a:solidFill>
              <a:latin typeface="ＭＳ 明朝"/>
              <a:ea typeface="ＭＳ 明朝"/>
              <a:cs typeface="ＭＳ 明朝"/>
            </a:rPr>
            <a:t>"/"</a:t>
          </a:r>
          <a:r>
            <a:rPr lang="en-US" cap="none" sz="1100" b="0" i="0" u="none" baseline="0">
              <a:solidFill>
                <a:srgbClr val="0000FF"/>
              </a:solidFill>
              <a:latin typeface="ＭＳ 明朝"/>
              <a:ea typeface="ＭＳ 明朝"/>
              <a:cs typeface="ＭＳ 明朝"/>
            </a:rPr>
            <a:t>を入れずに入力してください。</a:t>
          </a:r>
        </a:p>
      </xdr:txBody>
    </xdr:sp>
    <xdr:clientData/>
  </xdr:twoCellAnchor>
  <xdr:twoCellAnchor>
    <xdr:from>
      <xdr:col>34</xdr:col>
      <xdr:colOff>1524000</xdr:colOff>
      <xdr:row>4</xdr:row>
      <xdr:rowOff>142875</xdr:rowOff>
    </xdr:from>
    <xdr:to>
      <xdr:col>36</xdr:col>
      <xdr:colOff>952500</xdr:colOff>
      <xdr:row>7</xdr:row>
      <xdr:rowOff>57150</xdr:rowOff>
    </xdr:to>
    <xdr:sp>
      <xdr:nvSpPr>
        <xdr:cNvPr id="5" name="AutoShape 109"/>
        <xdr:cNvSpPr>
          <a:spLocks/>
        </xdr:cNvSpPr>
      </xdr:nvSpPr>
      <xdr:spPr>
        <a:xfrm>
          <a:off x="56521350" y="847725"/>
          <a:ext cx="2286000" cy="419100"/>
        </a:xfrm>
        <a:prstGeom prst="wedgeRoundRectCallout">
          <a:avLst>
            <a:gd name="adj1" fmla="val -8439"/>
            <a:gd name="adj2" fmla="val -11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西暦記載で</a:t>
          </a:r>
          <a:r>
            <a:rPr lang="en-US" cap="none" sz="1100" b="0" i="0" u="none" baseline="0">
              <a:solidFill>
                <a:srgbClr val="0000FF"/>
              </a:solidFill>
              <a:latin typeface="ＭＳ 明朝"/>
              <a:ea typeface="ＭＳ 明朝"/>
              <a:cs typeface="ＭＳ 明朝"/>
            </a:rPr>
            <a:t>"/"</a:t>
          </a:r>
          <a:r>
            <a:rPr lang="en-US" cap="none" sz="1100" b="0" i="0" u="none" baseline="0">
              <a:solidFill>
                <a:srgbClr val="0000FF"/>
              </a:solidFill>
              <a:latin typeface="ＭＳ 明朝"/>
              <a:ea typeface="ＭＳ 明朝"/>
              <a:cs typeface="ＭＳ 明朝"/>
            </a:rPr>
            <a:t>を入れずに入力してください。</a:t>
          </a:r>
        </a:p>
      </xdr:txBody>
    </xdr:sp>
    <xdr:clientData/>
  </xdr:twoCellAnchor>
  <xdr:twoCellAnchor>
    <xdr:from>
      <xdr:col>37</xdr:col>
      <xdr:colOff>95250</xdr:colOff>
      <xdr:row>4</xdr:row>
      <xdr:rowOff>142875</xdr:rowOff>
    </xdr:from>
    <xdr:to>
      <xdr:col>38</xdr:col>
      <xdr:colOff>838200</xdr:colOff>
      <xdr:row>7</xdr:row>
      <xdr:rowOff>47625</xdr:rowOff>
    </xdr:to>
    <xdr:sp>
      <xdr:nvSpPr>
        <xdr:cNvPr id="6" name="AutoShape 110"/>
        <xdr:cNvSpPr>
          <a:spLocks/>
        </xdr:cNvSpPr>
      </xdr:nvSpPr>
      <xdr:spPr>
        <a:xfrm>
          <a:off x="59055000" y="847725"/>
          <a:ext cx="2276475" cy="409575"/>
        </a:xfrm>
        <a:prstGeom prst="wedgeRoundRectCallout">
          <a:avLst>
            <a:gd name="adj1" fmla="val -5842"/>
            <a:gd name="adj2" fmla="val -11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西暦記載で</a:t>
          </a:r>
          <a:r>
            <a:rPr lang="en-US" cap="none" sz="1100" b="0" i="0" u="none" baseline="0">
              <a:solidFill>
                <a:srgbClr val="0000FF"/>
              </a:solidFill>
              <a:latin typeface="ＭＳ 明朝"/>
              <a:ea typeface="ＭＳ 明朝"/>
              <a:cs typeface="ＭＳ 明朝"/>
            </a:rPr>
            <a:t>"/"</a:t>
          </a:r>
          <a:r>
            <a:rPr lang="en-US" cap="none" sz="1100" b="0" i="0" u="none" baseline="0">
              <a:solidFill>
                <a:srgbClr val="0000FF"/>
              </a:solidFill>
              <a:latin typeface="ＭＳ 明朝"/>
              <a:ea typeface="ＭＳ 明朝"/>
              <a:cs typeface="ＭＳ 明朝"/>
            </a:rPr>
            <a:t>を入れずに入力してください。</a:t>
          </a:r>
        </a:p>
      </xdr:txBody>
    </xdr:sp>
    <xdr:clientData/>
  </xdr:twoCellAnchor>
  <xdr:twoCellAnchor>
    <xdr:from>
      <xdr:col>39</xdr:col>
      <xdr:colOff>95250</xdr:colOff>
      <xdr:row>4</xdr:row>
      <xdr:rowOff>142875</xdr:rowOff>
    </xdr:from>
    <xdr:to>
      <xdr:col>40</xdr:col>
      <xdr:colOff>638175</xdr:colOff>
      <xdr:row>7</xdr:row>
      <xdr:rowOff>47625</xdr:rowOff>
    </xdr:to>
    <xdr:sp>
      <xdr:nvSpPr>
        <xdr:cNvPr id="7" name="AutoShape 111"/>
        <xdr:cNvSpPr>
          <a:spLocks/>
        </xdr:cNvSpPr>
      </xdr:nvSpPr>
      <xdr:spPr>
        <a:xfrm>
          <a:off x="61912500" y="847725"/>
          <a:ext cx="2295525" cy="409575"/>
        </a:xfrm>
        <a:prstGeom prst="wedgeRoundRectCallout">
          <a:avLst>
            <a:gd name="adj1" fmla="val -5842"/>
            <a:gd name="adj2" fmla="val -11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西暦記載で</a:t>
          </a:r>
          <a:r>
            <a:rPr lang="en-US" cap="none" sz="1100" b="0" i="0" u="none" baseline="0">
              <a:solidFill>
                <a:srgbClr val="0000FF"/>
              </a:solidFill>
              <a:latin typeface="ＭＳ 明朝"/>
              <a:ea typeface="ＭＳ 明朝"/>
              <a:cs typeface="ＭＳ 明朝"/>
            </a:rPr>
            <a:t>"/"</a:t>
          </a:r>
          <a:r>
            <a:rPr lang="en-US" cap="none" sz="1100" b="0" i="0" u="none" baseline="0">
              <a:solidFill>
                <a:srgbClr val="0000FF"/>
              </a:solidFill>
              <a:latin typeface="ＭＳ 明朝"/>
              <a:ea typeface="ＭＳ 明朝"/>
              <a:cs typeface="ＭＳ 明朝"/>
            </a:rPr>
            <a:t>を入れずに入力してください。</a:t>
          </a:r>
        </a:p>
      </xdr:txBody>
    </xdr:sp>
    <xdr:clientData/>
  </xdr:twoCellAnchor>
  <xdr:twoCellAnchor>
    <xdr:from>
      <xdr:col>18</xdr:col>
      <xdr:colOff>704850</xdr:colOff>
      <xdr:row>5</xdr:row>
      <xdr:rowOff>9525</xdr:rowOff>
    </xdr:from>
    <xdr:to>
      <xdr:col>19</xdr:col>
      <xdr:colOff>1666875</xdr:colOff>
      <xdr:row>8</xdr:row>
      <xdr:rowOff>9525</xdr:rowOff>
    </xdr:to>
    <xdr:sp>
      <xdr:nvSpPr>
        <xdr:cNvPr id="8" name="AutoShape 106"/>
        <xdr:cNvSpPr>
          <a:spLocks/>
        </xdr:cNvSpPr>
      </xdr:nvSpPr>
      <xdr:spPr>
        <a:xfrm>
          <a:off x="36509325" y="895350"/>
          <a:ext cx="2495550" cy="485775"/>
        </a:xfrm>
        <a:prstGeom prst="wedgeRoundRectCallout">
          <a:avLst>
            <a:gd name="adj1" fmla="val -37500"/>
            <a:gd name="adj2" fmla="val -106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費用については入力不要</a:t>
          </a:r>
        </a:p>
      </xdr:txBody>
    </xdr:sp>
    <xdr:clientData/>
  </xdr:twoCellAnchor>
  <xdr:twoCellAnchor>
    <xdr:from>
      <xdr:col>42</xdr:col>
      <xdr:colOff>38100</xdr:colOff>
      <xdr:row>4</xdr:row>
      <xdr:rowOff>142875</xdr:rowOff>
    </xdr:from>
    <xdr:to>
      <xdr:col>42</xdr:col>
      <xdr:colOff>2362200</xdr:colOff>
      <xdr:row>7</xdr:row>
      <xdr:rowOff>38100</xdr:rowOff>
    </xdr:to>
    <xdr:sp>
      <xdr:nvSpPr>
        <xdr:cNvPr id="9" name="AutoShape 111"/>
        <xdr:cNvSpPr>
          <a:spLocks/>
        </xdr:cNvSpPr>
      </xdr:nvSpPr>
      <xdr:spPr>
        <a:xfrm>
          <a:off x="66779775" y="847725"/>
          <a:ext cx="2324100" cy="400050"/>
        </a:xfrm>
        <a:prstGeom prst="wedgeRoundRectCallout">
          <a:avLst>
            <a:gd name="adj1" fmla="val -5842"/>
            <a:gd name="adj2" fmla="val -11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ご所属の社名を必ずご記載ください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85"/>
  <sheetViews>
    <sheetView zoomScale="80" zoomScaleNormal="80" zoomScalePageLayoutView="0" workbookViewId="0" topLeftCell="A1">
      <selection activeCell="A1" sqref="A1"/>
    </sheetView>
  </sheetViews>
  <sheetFormatPr defaultColWidth="9" defaultRowHeight="14.25"/>
  <cols>
    <col min="1" max="1" width="29.3984375" style="1" bestFit="1" customWidth="1"/>
    <col min="2" max="2" width="26.09765625" style="1" bestFit="1" customWidth="1"/>
    <col min="3" max="3" width="16.09765625" style="1" bestFit="1" customWidth="1"/>
    <col min="4" max="5" width="33.8984375" style="30" bestFit="1" customWidth="1"/>
    <col min="6" max="9" width="16.796875" style="1" customWidth="1"/>
    <col min="10" max="10" width="31.59765625" style="1" bestFit="1" customWidth="1"/>
    <col min="11" max="11" width="25" style="1" bestFit="1" customWidth="1"/>
    <col min="12" max="12" width="11.59765625" style="1" bestFit="1" customWidth="1"/>
    <col min="13" max="13" width="18.3984375" style="1" bestFit="1" customWidth="1"/>
    <col min="14" max="14" width="31.59765625" style="1" bestFit="1" customWidth="1"/>
    <col min="15" max="15" width="16.09765625" style="1" bestFit="1" customWidth="1"/>
    <col min="16" max="16" width="13.8984375" style="1" bestFit="1" customWidth="1"/>
    <col min="17" max="17" width="9.5" style="1" bestFit="1" customWidth="1"/>
    <col min="18" max="18" width="11.59765625" style="1" bestFit="1" customWidth="1"/>
    <col min="19" max="19" width="16.09765625" style="1" bestFit="1" customWidth="1"/>
    <col min="20" max="20" width="18.3984375" style="1" bestFit="1" customWidth="1"/>
    <col min="21" max="21" width="7.5" style="1" bestFit="1" customWidth="1"/>
    <col min="22" max="23" width="18.3984375" style="1" bestFit="1" customWidth="1"/>
    <col min="24" max="24" width="16.09765625" style="1" bestFit="1" customWidth="1"/>
    <col min="25" max="27" width="7.5" style="1" bestFit="1" customWidth="1"/>
    <col min="28" max="28" width="9.5" style="1" bestFit="1" customWidth="1"/>
    <col min="29" max="29" width="11.59765625" style="1" bestFit="1" customWidth="1"/>
    <col min="30" max="32" width="9.5" style="1" bestFit="1" customWidth="1"/>
    <col min="33" max="33" width="16.09765625" style="1" bestFit="1" customWidth="1"/>
    <col min="34" max="34" width="18.3984375" style="1" bestFit="1" customWidth="1"/>
    <col min="35" max="35" width="16.09765625" style="1" bestFit="1" customWidth="1"/>
    <col min="36" max="36" width="13.8984375" style="1" bestFit="1" customWidth="1"/>
    <col min="37" max="37" width="11.59765625" style="1" bestFit="1" customWidth="1"/>
    <col min="38" max="38" width="16.09765625" style="1" bestFit="1" customWidth="1"/>
    <col min="39" max="39" width="13.8984375" style="1" bestFit="1" customWidth="1"/>
    <col min="40" max="40" width="18.3984375" style="1" bestFit="1" customWidth="1"/>
    <col min="41" max="41" width="16.09765625" style="1" bestFit="1" customWidth="1"/>
    <col min="42" max="42" width="17.19921875" style="1" bestFit="1" customWidth="1"/>
    <col min="43" max="43" width="33.8984375" style="1" bestFit="1" customWidth="1"/>
    <col min="44" max="44" width="25" style="1" bestFit="1" customWidth="1"/>
    <col min="45" max="45" width="13.8984375" style="1" bestFit="1" customWidth="1"/>
    <col min="46" max="46" width="12.796875" style="1" bestFit="1" customWidth="1"/>
    <col min="47" max="47" width="15" style="1" bestFit="1" customWidth="1"/>
    <col min="48" max="48" width="17.19921875" style="1" bestFit="1" customWidth="1"/>
    <col min="49" max="49" width="12.796875" style="1" bestFit="1" customWidth="1"/>
    <col min="50" max="50" width="13.8984375" style="1" bestFit="1" customWidth="1"/>
    <col min="51" max="51" width="11.59765625" style="1" bestFit="1" customWidth="1"/>
    <col min="52" max="52" width="18.59765625" style="1" customWidth="1"/>
    <col min="53" max="53" width="29.59765625" style="1" hidden="1" customWidth="1"/>
    <col min="54" max="55" width="15.09765625" style="1" hidden="1" customWidth="1"/>
    <col min="56" max="56" width="16.19921875" style="1" hidden="1" customWidth="1"/>
    <col min="57" max="58" width="14.09765625" style="1" hidden="1" customWidth="1"/>
    <col min="59" max="59" width="16.19921875" style="1" hidden="1" customWidth="1"/>
    <col min="60" max="61" width="14.09765625" style="1" hidden="1" customWidth="1"/>
    <col min="62" max="62" width="16.19921875" style="1" hidden="1" customWidth="1"/>
    <col min="63" max="64" width="14.09765625" style="1" hidden="1" customWidth="1"/>
    <col min="65" max="65" width="16.19921875" style="1" hidden="1" customWidth="1"/>
    <col min="66" max="67" width="14.09765625" style="1" hidden="1" customWidth="1"/>
    <col min="68" max="68" width="16.19921875" style="1" hidden="1" customWidth="1"/>
    <col min="69" max="70" width="14.09765625" style="1" hidden="1" customWidth="1"/>
    <col min="71" max="71" width="16.19921875" style="1" hidden="1" customWidth="1"/>
    <col min="72" max="73" width="14.09765625" style="1" hidden="1" customWidth="1"/>
    <col min="74" max="74" width="16.19921875" style="1" hidden="1" customWidth="1"/>
    <col min="75" max="76" width="14.09765625" style="1" hidden="1" customWidth="1"/>
    <col min="77" max="77" width="16.19921875" style="1" hidden="1" customWidth="1"/>
    <col min="78" max="79" width="14.09765625" style="1" hidden="1" customWidth="1"/>
    <col min="80" max="80" width="17.3984375" style="1" hidden="1" customWidth="1"/>
    <col min="81" max="82" width="15.19921875" style="1" hidden="1" customWidth="1"/>
    <col min="83" max="83" width="17.3984375" style="1" hidden="1" customWidth="1"/>
    <col min="84" max="85" width="15.19921875" style="1" hidden="1" customWidth="1"/>
    <col min="86" max="86" width="17.3984375" style="1" hidden="1" customWidth="1"/>
    <col min="87" max="88" width="15.19921875" style="1" hidden="1" customWidth="1"/>
    <col min="89" max="89" width="17.3984375" style="1" hidden="1" customWidth="1"/>
    <col min="90" max="91" width="15.19921875" style="1" hidden="1" customWidth="1"/>
    <col min="92" max="92" width="17.3984375" style="1" hidden="1" customWidth="1"/>
    <col min="93" max="94" width="15.19921875" style="1" hidden="1" customWidth="1"/>
    <col min="95" max="95" width="17.3984375" style="1" hidden="1" customWidth="1"/>
    <col min="96" max="97" width="15.19921875" style="1" hidden="1" customWidth="1"/>
    <col min="98" max="98" width="17.3984375" style="1" hidden="1" customWidth="1"/>
    <col min="99" max="100" width="15.19921875" style="1" hidden="1" customWidth="1"/>
    <col min="101" max="101" width="17.3984375" style="1" hidden="1" customWidth="1"/>
    <col min="102" max="103" width="15.19921875" style="1" hidden="1" customWidth="1"/>
    <col min="104" max="104" width="17.3984375" style="1" hidden="1" customWidth="1"/>
    <col min="105" max="106" width="15.19921875" style="1" hidden="1" customWidth="1"/>
    <col min="107" max="107" width="17.3984375" style="1" hidden="1" customWidth="1"/>
    <col min="108" max="109" width="15.19921875" style="1" hidden="1" customWidth="1"/>
    <col min="110" max="110" width="17.3984375" style="1" hidden="1" customWidth="1"/>
    <col min="111" max="112" width="15.19921875" style="1" hidden="1" customWidth="1"/>
    <col min="113" max="113" width="17.3984375" style="1" hidden="1" customWidth="1"/>
    <col min="114" max="115" width="15.19921875" style="1" hidden="1" customWidth="1"/>
    <col min="116" max="116" width="17.3984375" style="1" hidden="1" customWidth="1"/>
    <col min="117" max="118" width="15.19921875" style="1" hidden="1" customWidth="1"/>
    <col min="119" max="119" width="17.3984375" style="1" hidden="1" customWidth="1"/>
    <col min="120" max="121" width="15.19921875" style="1" hidden="1" customWidth="1"/>
    <col min="122" max="122" width="17.3984375" style="1" hidden="1" customWidth="1"/>
    <col min="123" max="124" width="15.19921875" style="1" hidden="1" customWidth="1"/>
    <col min="125" max="125" width="17.3984375" style="1" hidden="1" customWidth="1"/>
    <col min="126" max="127" width="15.19921875" style="1" hidden="1" customWidth="1"/>
    <col min="128" max="128" width="17.3984375" style="1" hidden="1" customWidth="1"/>
    <col min="129" max="130" width="15.19921875" style="1" hidden="1" customWidth="1"/>
    <col min="131" max="131" width="17.3984375" style="1" hidden="1" customWidth="1"/>
    <col min="132" max="133" width="15.19921875" style="1" hidden="1" customWidth="1"/>
    <col min="134" max="134" width="17.3984375" style="1" hidden="1" customWidth="1"/>
    <col min="135" max="136" width="15.19921875" style="1" hidden="1" customWidth="1"/>
    <col min="137" max="137" width="17.3984375" style="1" hidden="1" customWidth="1"/>
    <col min="138" max="139" width="15.19921875" style="1" hidden="1" customWidth="1"/>
    <col min="140" max="140" width="17.3984375" style="1" hidden="1" customWidth="1"/>
    <col min="141" max="142" width="15.19921875" style="1" hidden="1" customWidth="1"/>
    <col min="143" max="143" width="29.59765625" style="1" hidden="1" customWidth="1"/>
    <col min="144" max="145" width="13" style="1" hidden="1" customWidth="1"/>
    <col min="146" max="146" width="14.09765625" style="1" hidden="1" customWidth="1"/>
    <col min="147" max="148" width="12.09765625" style="1" hidden="1" customWidth="1"/>
    <col min="149" max="149" width="14.09765625" style="1" hidden="1" customWidth="1"/>
    <col min="150" max="151" width="12.09765625" style="1" hidden="1" customWidth="1"/>
    <col min="152" max="152" width="14.09765625" style="1" hidden="1" customWidth="1"/>
    <col min="153" max="154" width="12.09765625" style="1" hidden="1" customWidth="1"/>
    <col min="155" max="155" width="14.09765625" style="1" hidden="1" customWidth="1"/>
    <col min="156" max="157" width="12.09765625" style="1" hidden="1" customWidth="1"/>
    <col min="158" max="158" width="14.09765625" style="1" hidden="1" customWidth="1"/>
    <col min="159" max="160" width="12.09765625" style="1" hidden="1" customWidth="1"/>
    <col min="161" max="161" width="14.09765625" style="1" hidden="1" customWidth="1"/>
    <col min="162" max="163" width="12.09765625" style="1" hidden="1" customWidth="1"/>
    <col min="164" max="164" width="14.09765625" style="1" hidden="1" customWidth="1"/>
    <col min="165" max="166" width="12.09765625" style="1" hidden="1" customWidth="1"/>
    <col min="167" max="167" width="14.09765625" style="1" hidden="1" customWidth="1"/>
    <col min="168" max="169" width="12.09765625" style="1" hidden="1" customWidth="1"/>
    <col min="170" max="170" width="15.19921875" style="1" hidden="1" customWidth="1"/>
    <col min="171" max="172" width="13.09765625" style="1" hidden="1" customWidth="1"/>
    <col min="173" max="173" width="15.19921875" style="1" hidden="1" customWidth="1"/>
    <col min="174" max="175" width="13.09765625" style="1" hidden="1" customWidth="1"/>
    <col min="176" max="176" width="15.19921875" style="1" hidden="1" customWidth="1"/>
    <col min="177" max="178" width="13.09765625" style="1" hidden="1" customWidth="1"/>
    <col min="179" max="179" width="15.19921875" style="1" hidden="1" customWidth="1"/>
    <col min="180" max="181" width="13.09765625" style="1" hidden="1" customWidth="1"/>
    <col min="182" max="182" width="15.19921875" style="1" hidden="1" customWidth="1"/>
    <col min="183" max="184" width="13.09765625" style="1" hidden="1" customWidth="1"/>
    <col min="185" max="185" width="15.19921875" style="1" hidden="1" customWidth="1"/>
    <col min="186" max="187" width="13.09765625" style="1" hidden="1" customWidth="1"/>
    <col min="188" max="188" width="15.19921875" style="1" hidden="1" customWidth="1"/>
    <col min="189" max="190" width="13.09765625" style="1" hidden="1" customWidth="1"/>
    <col min="191" max="191" width="15.19921875" style="1" hidden="1" customWidth="1"/>
    <col min="192" max="193" width="13.09765625" style="1" hidden="1" customWidth="1"/>
    <col min="194" max="194" width="15.19921875" style="1" hidden="1" customWidth="1"/>
    <col min="195" max="196" width="13.09765625" style="1" hidden="1" customWidth="1"/>
    <col min="197" max="197" width="15.19921875" style="1" hidden="1" customWidth="1"/>
    <col min="198" max="199" width="13.09765625" style="1" hidden="1" customWidth="1"/>
    <col min="200" max="200" width="15.19921875" style="1" hidden="1" customWidth="1"/>
    <col min="201" max="202" width="13.09765625" style="1" hidden="1" customWidth="1"/>
    <col min="203" max="203" width="15.19921875" style="1" hidden="1" customWidth="1"/>
    <col min="204" max="205" width="13.09765625" style="1" hidden="1" customWidth="1"/>
    <col min="206" max="206" width="15.19921875" style="1" hidden="1" customWidth="1"/>
    <col min="207" max="208" width="13.09765625" style="1" hidden="1" customWidth="1"/>
    <col min="209" max="209" width="15.19921875" style="1" hidden="1" customWidth="1"/>
    <col min="210" max="211" width="13.09765625" style="1" hidden="1" customWidth="1"/>
    <col min="212" max="212" width="15.19921875" style="1" hidden="1" customWidth="1"/>
    <col min="213" max="214" width="13.09765625" style="1" hidden="1" customWidth="1"/>
    <col min="215" max="215" width="15.19921875" style="1" hidden="1" customWidth="1"/>
    <col min="216" max="217" width="13.09765625" style="1" hidden="1" customWidth="1"/>
    <col min="218" max="218" width="15.19921875" style="1" hidden="1" customWidth="1"/>
    <col min="219" max="220" width="13.09765625" style="1" hidden="1" customWidth="1"/>
    <col min="221" max="221" width="15.19921875" style="1" hidden="1" customWidth="1"/>
    <col min="222" max="223" width="13.09765625" style="1" hidden="1" customWidth="1"/>
    <col min="224" max="224" width="15.19921875" style="1" hidden="1" customWidth="1"/>
    <col min="225" max="226" width="13.09765625" style="1" hidden="1" customWidth="1"/>
    <col min="227" max="227" width="15.19921875" style="1" hidden="1" customWidth="1"/>
    <col min="228" max="229" width="13.09765625" style="1" hidden="1" customWidth="1"/>
    <col min="230" max="230" width="15.19921875" style="1" hidden="1" customWidth="1"/>
    <col min="231" max="232" width="13.09765625" style="1" hidden="1" customWidth="1"/>
    <col min="233" max="16384" width="9" style="1" customWidth="1"/>
  </cols>
  <sheetData>
    <row r="1" spans="1:232" ht="14.25">
      <c r="A1" s="11" t="s">
        <v>149</v>
      </c>
      <c r="B1" s="1" t="s">
        <v>43</v>
      </c>
      <c r="C1" t="s">
        <v>150</v>
      </c>
      <c r="D1" s="14" t="s">
        <v>45</v>
      </c>
      <c r="E1" s="30" t="s">
        <v>45</v>
      </c>
      <c r="F1" s="9" t="s">
        <v>349</v>
      </c>
      <c r="G1" s="9" t="s">
        <v>350</v>
      </c>
      <c r="H1" s="13" t="s">
        <v>351</v>
      </c>
      <c r="I1" s="13" t="s">
        <v>352</v>
      </c>
      <c r="J1" s="8" t="s">
        <v>151</v>
      </c>
      <c r="K1" s="1" t="s">
        <v>153</v>
      </c>
      <c r="L1" s="1" t="s">
        <v>9</v>
      </c>
      <c r="M1" t="s">
        <v>347</v>
      </c>
      <c r="N1" s="11" t="s">
        <v>166</v>
      </c>
      <c r="O1" s="1" t="s">
        <v>164</v>
      </c>
      <c r="P1" s="1" t="s">
        <v>165</v>
      </c>
      <c r="Q1" s="1" t="s">
        <v>0</v>
      </c>
      <c r="R1" s="1" t="s">
        <v>140</v>
      </c>
      <c r="S1" s="1" t="s">
        <v>154</v>
      </c>
      <c r="T1" s="1" t="s">
        <v>155</v>
      </c>
      <c r="U1" s="1" t="s">
        <v>1</v>
      </c>
      <c r="V1" s="1" t="s">
        <v>141</v>
      </c>
      <c r="W1" s="1" t="s">
        <v>2</v>
      </c>
      <c r="X1" s="1" t="s">
        <v>3</v>
      </c>
      <c r="Y1" s="1" t="s">
        <v>4</v>
      </c>
      <c r="Z1" s="1" t="s">
        <v>5</v>
      </c>
      <c r="AA1" s="1" t="s">
        <v>7</v>
      </c>
      <c r="AB1" s="1" t="s">
        <v>8</v>
      </c>
      <c r="AC1" s="1" t="s">
        <v>10</v>
      </c>
      <c r="AD1" s="1" t="s">
        <v>11</v>
      </c>
      <c r="AE1" s="1" t="s">
        <v>12</v>
      </c>
      <c r="AF1" s="1" t="s">
        <v>13</v>
      </c>
      <c r="AG1" s="1" t="s">
        <v>14</v>
      </c>
      <c r="AH1" s="1" t="s">
        <v>156</v>
      </c>
      <c r="AI1" s="1" t="s">
        <v>158</v>
      </c>
      <c r="AJ1" s="1" t="s">
        <v>160</v>
      </c>
      <c r="AK1" s="1" t="s">
        <v>161</v>
      </c>
      <c r="AL1" s="1" t="s">
        <v>162</v>
      </c>
      <c r="AM1" s="1" t="s">
        <v>163</v>
      </c>
      <c r="AN1" s="1" t="s">
        <v>157</v>
      </c>
      <c r="AO1" s="1" t="s">
        <v>159</v>
      </c>
      <c r="AP1" s="1" t="s">
        <v>15</v>
      </c>
      <c r="AQ1" s="8" t="s">
        <v>111</v>
      </c>
      <c r="AR1" s="1" t="s">
        <v>16</v>
      </c>
      <c r="AS1" s="1" t="s">
        <v>17</v>
      </c>
      <c r="AT1" s="1" t="s">
        <v>18</v>
      </c>
      <c r="AU1" s="1" t="s">
        <v>19</v>
      </c>
      <c r="AV1" s="1" t="s">
        <v>20</v>
      </c>
      <c r="AW1" s="1" t="s">
        <v>21</v>
      </c>
      <c r="AX1" s="1" t="s">
        <v>22</v>
      </c>
      <c r="AY1" s="1" t="s">
        <v>42</v>
      </c>
      <c r="AZ1" s="11" t="s">
        <v>364</v>
      </c>
      <c r="BA1" s="1" t="s">
        <v>167</v>
      </c>
      <c r="BB1" s="1" t="s">
        <v>168</v>
      </c>
      <c r="BC1" s="1" t="s">
        <v>169</v>
      </c>
      <c r="BD1" s="1" t="s">
        <v>170</v>
      </c>
      <c r="BE1" s="1" t="s">
        <v>171</v>
      </c>
      <c r="BF1" s="1" t="s">
        <v>172</v>
      </c>
      <c r="BG1" s="1" t="s">
        <v>173</v>
      </c>
      <c r="BH1" s="1" t="s">
        <v>174</v>
      </c>
      <c r="BI1" s="1" t="s">
        <v>175</v>
      </c>
      <c r="BJ1" s="1" t="s">
        <v>176</v>
      </c>
      <c r="BK1" s="1" t="s">
        <v>177</v>
      </c>
      <c r="BL1" s="1" t="s">
        <v>178</v>
      </c>
      <c r="BM1" s="1" t="s">
        <v>179</v>
      </c>
      <c r="BN1" s="1" t="s">
        <v>180</v>
      </c>
      <c r="BO1" s="1" t="s">
        <v>181</v>
      </c>
      <c r="BP1" s="1" t="s">
        <v>182</v>
      </c>
      <c r="BQ1" s="1" t="s">
        <v>183</v>
      </c>
      <c r="BR1" s="1" t="s">
        <v>184</v>
      </c>
      <c r="BS1" s="1" t="s">
        <v>185</v>
      </c>
      <c r="BT1" s="1" t="s">
        <v>186</v>
      </c>
      <c r="BU1" s="1" t="s">
        <v>187</v>
      </c>
      <c r="BV1" s="1" t="s">
        <v>188</v>
      </c>
      <c r="BW1" s="1" t="s">
        <v>189</v>
      </c>
      <c r="BX1" s="1" t="s">
        <v>190</v>
      </c>
      <c r="BY1" s="1" t="s">
        <v>191</v>
      </c>
      <c r="BZ1" s="1" t="s">
        <v>192</v>
      </c>
      <c r="CA1" s="1" t="s">
        <v>193</v>
      </c>
      <c r="CB1" s="1" t="s">
        <v>194</v>
      </c>
      <c r="CC1" s="1" t="s">
        <v>195</v>
      </c>
      <c r="CD1" s="1" t="s">
        <v>196</v>
      </c>
      <c r="CE1" s="1" t="s">
        <v>197</v>
      </c>
      <c r="CF1" s="1" t="s">
        <v>198</v>
      </c>
      <c r="CG1" s="1" t="s">
        <v>199</v>
      </c>
      <c r="CH1" s="1" t="s">
        <v>200</v>
      </c>
      <c r="CI1" s="1" t="s">
        <v>201</v>
      </c>
      <c r="CJ1" s="1" t="s">
        <v>202</v>
      </c>
      <c r="CK1" s="1" t="s">
        <v>203</v>
      </c>
      <c r="CL1" s="1" t="s">
        <v>204</v>
      </c>
      <c r="CM1" s="1" t="s">
        <v>205</v>
      </c>
      <c r="CN1" s="1" t="s">
        <v>206</v>
      </c>
      <c r="CO1" s="1" t="s">
        <v>207</v>
      </c>
      <c r="CP1" s="1" t="s">
        <v>208</v>
      </c>
      <c r="CQ1" s="1" t="s">
        <v>209</v>
      </c>
      <c r="CR1" s="1" t="s">
        <v>210</v>
      </c>
      <c r="CS1" s="1" t="s">
        <v>211</v>
      </c>
      <c r="CT1" s="1" t="s">
        <v>212</v>
      </c>
      <c r="CU1" s="1" t="s">
        <v>213</v>
      </c>
      <c r="CV1" s="1" t="s">
        <v>214</v>
      </c>
      <c r="CW1" s="1" t="s">
        <v>215</v>
      </c>
      <c r="CX1" s="1" t="s">
        <v>216</v>
      </c>
      <c r="CY1" s="1" t="s">
        <v>217</v>
      </c>
      <c r="CZ1" s="1" t="s">
        <v>218</v>
      </c>
      <c r="DA1" s="1" t="s">
        <v>219</v>
      </c>
      <c r="DB1" s="1" t="s">
        <v>220</v>
      </c>
      <c r="DC1" s="1" t="s">
        <v>221</v>
      </c>
      <c r="DD1" s="1" t="s">
        <v>222</v>
      </c>
      <c r="DE1" s="1" t="s">
        <v>223</v>
      </c>
      <c r="DF1" s="1" t="s">
        <v>224</v>
      </c>
      <c r="DG1" s="1" t="s">
        <v>225</v>
      </c>
      <c r="DH1" s="1" t="s">
        <v>226</v>
      </c>
      <c r="DI1" s="1" t="s">
        <v>227</v>
      </c>
      <c r="DJ1" s="1" t="s">
        <v>228</v>
      </c>
      <c r="DK1" s="1" t="s">
        <v>229</v>
      </c>
      <c r="DL1" s="1" t="s">
        <v>230</v>
      </c>
      <c r="DM1" s="1" t="s">
        <v>231</v>
      </c>
      <c r="DN1" s="1" t="s">
        <v>232</v>
      </c>
      <c r="DO1" s="1" t="s">
        <v>233</v>
      </c>
      <c r="DP1" s="1" t="s">
        <v>234</v>
      </c>
      <c r="DQ1" s="1" t="s">
        <v>235</v>
      </c>
      <c r="DR1" s="1" t="s">
        <v>236</v>
      </c>
      <c r="DS1" s="1" t="s">
        <v>237</v>
      </c>
      <c r="DT1" s="1" t="s">
        <v>238</v>
      </c>
      <c r="DU1" s="1" t="s">
        <v>239</v>
      </c>
      <c r="DV1" s="1" t="s">
        <v>240</v>
      </c>
      <c r="DW1" s="1" t="s">
        <v>241</v>
      </c>
      <c r="DX1" s="1" t="s">
        <v>242</v>
      </c>
      <c r="DY1" s="1" t="s">
        <v>243</v>
      </c>
      <c r="DZ1" s="1" t="s">
        <v>244</v>
      </c>
      <c r="EA1" s="1" t="s">
        <v>245</v>
      </c>
      <c r="EB1" s="1" t="s">
        <v>246</v>
      </c>
      <c r="EC1" s="1" t="s">
        <v>247</v>
      </c>
      <c r="ED1" s="1" t="s">
        <v>248</v>
      </c>
      <c r="EE1" s="1" t="s">
        <v>249</v>
      </c>
      <c r="EF1" s="1" t="s">
        <v>250</v>
      </c>
      <c r="EG1" s="1" t="s">
        <v>251</v>
      </c>
      <c r="EH1" s="1" t="s">
        <v>252</v>
      </c>
      <c r="EI1" s="1" t="s">
        <v>253</v>
      </c>
      <c r="EJ1" s="1" t="s">
        <v>254</v>
      </c>
      <c r="EK1" s="1" t="s">
        <v>255</v>
      </c>
      <c r="EL1" s="1" t="s">
        <v>256</v>
      </c>
      <c r="EM1" s="1" t="s">
        <v>257</v>
      </c>
      <c r="EN1" s="1" t="s">
        <v>258</v>
      </c>
      <c r="EO1" s="1" t="s">
        <v>259</v>
      </c>
      <c r="EP1" s="1" t="s">
        <v>260</v>
      </c>
      <c r="EQ1" s="1" t="s">
        <v>261</v>
      </c>
      <c r="ER1" s="1" t="s">
        <v>262</v>
      </c>
      <c r="ES1" s="1" t="s">
        <v>263</v>
      </c>
      <c r="ET1" s="1" t="s">
        <v>264</v>
      </c>
      <c r="EU1" s="1" t="s">
        <v>265</v>
      </c>
      <c r="EV1" s="1" t="s">
        <v>266</v>
      </c>
      <c r="EW1" s="1" t="s">
        <v>267</v>
      </c>
      <c r="EX1" s="1" t="s">
        <v>268</v>
      </c>
      <c r="EY1" s="1" t="s">
        <v>269</v>
      </c>
      <c r="EZ1" s="1" t="s">
        <v>270</v>
      </c>
      <c r="FA1" s="1" t="s">
        <v>271</v>
      </c>
      <c r="FB1" s="1" t="s">
        <v>272</v>
      </c>
      <c r="FC1" s="1" t="s">
        <v>273</v>
      </c>
      <c r="FD1" s="1" t="s">
        <v>274</v>
      </c>
      <c r="FE1" s="1" t="s">
        <v>275</v>
      </c>
      <c r="FF1" s="1" t="s">
        <v>276</v>
      </c>
      <c r="FG1" s="1" t="s">
        <v>277</v>
      </c>
      <c r="FH1" s="1" t="s">
        <v>278</v>
      </c>
      <c r="FI1" s="1" t="s">
        <v>279</v>
      </c>
      <c r="FJ1" s="1" t="s">
        <v>280</v>
      </c>
      <c r="FK1" s="1" t="s">
        <v>281</v>
      </c>
      <c r="FL1" s="1" t="s">
        <v>282</v>
      </c>
      <c r="FM1" s="1" t="s">
        <v>283</v>
      </c>
      <c r="FN1" s="1" t="s">
        <v>284</v>
      </c>
      <c r="FO1" s="1" t="s">
        <v>285</v>
      </c>
      <c r="FP1" s="1" t="s">
        <v>286</v>
      </c>
      <c r="FQ1" s="1" t="s">
        <v>287</v>
      </c>
      <c r="FR1" s="1" t="s">
        <v>288</v>
      </c>
      <c r="FS1" s="1" t="s">
        <v>289</v>
      </c>
      <c r="FT1" s="1" t="s">
        <v>290</v>
      </c>
      <c r="FU1" s="1" t="s">
        <v>291</v>
      </c>
      <c r="FV1" s="1" t="s">
        <v>292</v>
      </c>
      <c r="FW1" s="1" t="s">
        <v>293</v>
      </c>
      <c r="FX1" s="1" t="s">
        <v>294</v>
      </c>
      <c r="FY1" s="1" t="s">
        <v>295</v>
      </c>
      <c r="FZ1" s="1" t="s">
        <v>296</v>
      </c>
      <c r="GA1" s="1" t="s">
        <v>297</v>
      </c>
      <c r="GB1" s="1" t="s">
        <v>298</v>
      </c>
      <c r="GC1" s="1" t="s">
        <v>299</v>
      </c>
      <c r="GD1" s="1" t="s">
        <v>300</v>
      </c>
      <c r="GE1" s="1" t="s">
        <v>301</v>
      </c>
      <c r="GF1" s="1" t="s">
        <v>302</v>
      </c>
      <c r="GG1" s="1" t="s">
        <v>303</v>
      </c>
      <c r="GH1" s="1" t="s">
        <v>304</v>
      </c>
      <c r="GI1" s="1" t="s">
        <v>305</v>
      </c>
      <c r="GJ1" s="1" t="s">
        <v>306</v>
      </c>
      <c r="GK1" s="1" t="s">
        <v>307</v>
      </c>
      <c r="GL1" s="1" t="s">
        <v>308</v>
      </c>
      <c r="GM1" s="1" t="s">
        <v>309</v>
      </c>
      <c r="GN1" s="1" t="s">
        <v>310</v>
      </c>
      <c r="GO1" s="1" t="s">
        <v>311</v>
      </c>
      <c r="GP1" s="1" t="s">
        <v>312</v>
      </c>
      <c r="GQ1" s="1" t="s">
        <v>313</v>
      </c>
      <c r="GR1" s="1" t="s">
        <v>314</v>
      </c>
      <c r="GS1" s="1" t="s">
        <v>315</v>
      </c>
      <c r="GT1" s="1" t="s">
        <v>316</v>
      </c>
      <c r="GU1" s="1" t="s">
        <v>317</v>
      </c>
      <c r="GV1" s="1" t="s">
        <v>318</v>
      </c>
      <c r="GW1" s="1" t="s">
        <v>319</v>
      </c>
      <c r="GX1" s="1" t="s">
        <v>320</v>
      </c>
      <c r="GY1" s="1" t="s">
        <v>321</v>
      </c>
      <c r="GZ1" s="1" t="s">
        <v>322</v>
      </c>
      <c r="HA1" s="1" t="s">
        <v>323</v>
      </c>
      <c r="HB1" s="1" t="s">
        <v>324</v>
      </c>
      <c r="HC1" s="1" t="s">
        <v>325</v>
      </c>
      <c r="HD1" s="1" t="s">
        <v>326</v>
      </c>
      <c r="HE1" s="1" t="s">
        <v>327</v>
      </c>
      <c r="HF1" s="1" t="s">
        <v>328</v>
      </c>
      <c r="HG1" s="1" t="s">
        <v>329</v>
      </c>
      <c r="HH1" s="1" t="s">
        <v>330</v>
      </c>
      <c r="HI1" s="1" t="s">
        <v>331</v>
      </c>
      <c r="HJ1" s="1" t="s">
        <v>332</v>
      </c>
      <c r="HK1" s="1" t="s">
        <v>333</v>
      </c>
      <c r="HL1" s="1" t="s">
        <v>334</v>
      </c>
      <c r="HM1" s="1" t="s">
        <v>335</v>
      </c>
      <c r="HN1" s="1" t="s">
        <v>336</v>
      </c>
      <c r="HO1" s="1" t="s">
        <v>337</v>
      </c>
      <c r="HP1" s="1" t="s">
        <v>338</v>
      </c>
      <c r="HQ1" s="1" t="s">
        <v>339</v>
      </c>
      <c r="HR1" s="1" t="s">
        <v>340</v>
      </c>
      <c r="HS1" s="1" t="s">
        <v>341</v>
      </c>
      <c r="HT1" s="1" t="s">
        <v>342</v>
      </c>
      <c r="HU1" s="1" t="s">
        <v>343</v>
      </c>
      <c r="HV1" s="1" t="s">
        <v>344</v>
      </c>
      <c r="HW1" s="1" t="s">
        <v>345</v>
      </c>
      <c r="HX1" s="1" t="s">
        <v>346</v>
      </c>
    </row>
    <row r="2" spans="1:145" ht="14.25">
      <c r="A2" s="1" t="s">
        <v>50</v>
      </c>
      <c r="B2" s="1" t="s">
        <v>51</v>
      </c>
      <c r="C2" s="1" t="s">
        <v>52</v>
      </c>
      <c r="F2" s="9"/>
      <c r="G2" s="9"/>
      <c r="H2" s="9"/>
      <c r="I2" s="9"/>
      <c r="J2" s="12"/>
      <c r="K2" s="1">
        <v>4</v>
      </c>
      <c r="L2" s="1">
        <v>20010331</v>
      </c>
      <c r="M2" t="s">
        <v>365</v>
      </c>
      <c r="N2" s="1" t="s">
        <v>46</v>
      </c>
      <c r="O2" s="1" t="s">
        <v>105</v>
      </c>
      <c r="P2" s="1" t="s">
        <v>44</v>
      </c>
      <c r="R2" s="1">
        <v>150000</v>
      </c>
      <c r="S2" s="1">
        <v>50000</v>
      </c>
      <c r="T2" s="1">
        <v>210000</v>
      </c>
      <c r="U2" s="1">
        <v>100000</v>
      </c>
      <c r="V2" s="1">
        <v>70000</v>
      </c>
      <c r="W2" s="1">
        <v>0</v>
      </c>
      <c r="X2" s="1">
        <v>140000</v>
      </c>
      <c r="Y2" s="1">
        <v>20000</v>
      </c>
      <c r="Z2" s="1">
        <v>160000</v>
      </c>
      <c r="AA2" s="1">
        <v>180000</v>
      </c>
      <c r="AB2" s="1">
        <v>324000</v>
      </c>
      <c r="AC2" s="1">
        <v>19980616</v>
      </c>
      <c r="AD2" s="1">
        <v>4</v>
      </c>
      <c r="AE2" s="1" t="s">
        <v>23</v>
      </c>
      <c r="AF2" s="1" t="s">
        <v>53</v>
      </c>
      <c r="AG2" s="1">
        <v>6090</v>
      </c>
      <c r="AH2" s="1">
        <v>19980616</v>
      </c>
      <c r="AI2" s="1">
        <v>1</v>
      </c>
      <c r="AJ2" s="1">
        <v>19960321</v>
      </c>
      <c r="AK2" s="1">
        <v>5.1</v>
      </c>
      <c r="AL2" s="1">
        <v>20000619</v>
      </c>
      <c r="AM2" s="1">
        <v>1</v>
      </c>
      <c r="AN2" s="1">
        <v>19980707</v>
      </c>
      <c r="AO2" s="1">
        <v>1</v>
      </c>
      <c r="AP2" s="1" t="s">
        <v>24</v>
      </c>
      <c r="AQ2" s="1" t="s">
        <v>110</v>
      </c>
      <c r="AR2" s="1" t="s">
        <v>54</v>
      </c>
      <c r="AT2" s="1" t="s">
        <v>55</v>
      </c>
      <c r="AU2" s="1" t="s">
        <v>106</v>
      </c>
      <c r="AV2" s="1" t="s">
        <v>56</v>
      </c>
      <c r="AX2" s="1" t="s">
        <v>57</v>
      </c>
      <c r="BA2" s="1" t="s">
        <v>46</v>
      </c>
      <c r="BB2" s="1" t="s">
        <v>47</v>
      </c>
      <c r="BC2" s="1" t="s">
        <v>44</v>
      </c>
      <c r="EM2" s="14" t="s">
        <v>395</v>
      </c>
      <c r="EN2" s="14" t="s">
        <v>396</v>
      </c>
      <c r="EO2" s="1" t="s">
        <v>104</v>
      </c>
    </row>
    <row r="3" spans="1:255" s="2" customFormat="1" ht="14.25">
      <c r="A3" s="7"/>
      <c r="B3" s="7"/>
      <c r="C3" s="7"/>
      <c r="D3" s="31"/>
      <c r="E3" s="31"/>
      <c r="F3" s="7"/>
      <c r="H3" s="7"/>
      <c r="J3" s="7"/>
      <c r="K3" s="7"/>
      <c r="L3" s="7"/>
      <c r="N3" s="7"/>
      <c r="O3" s="7"/>
      <c r="P3" s="7"/>
      <c r="AB3" s="18"/>
      <c r="AC3" s="7"/>
      <c r="AD3" s="7"/>
      <c r="AE3" s="7"/>
      <c r="AF3" s="7"/>
      <c r="AG3" s="7"/>
      <c r="AH3" s="7"/>
      <c r="AI3" s="7"/>
      <c r="AJ3" s="7"/>
      <c r="AK3" s="7"/>
      <c r="AL3" s="7"/>
      <c r="AM3" s="7"/>
      <c r="AN3" s="7"/>
      <c r="AO3" s="7"/>
      <c r="AP3" s="7"/>
      <c r="AQ3" s="7"/>
      <c r="AR3" s="7"/>
      <c r="AT3" s="7"/>
      <c r="AU3" s="7"/>
      <c r="AV3" s="7"/>
      <c r="AX3" s="7"/>
      <c r="AY3" s="10"/>
      <c r="AZ3" s="10"/>
      <c r="HY3" s="29"/>
      <c r="HZ3" s="29"/>
      <c r="IA3" s="29"/>
      <c r="IB3" s="29"/>
      <c r="IC3" s="29"/>
      <c r="ID3" s="29"/>
      <c r="IE3" s="29"/>
      <c r="IF3" s="29"/>
      <c r="IG3" s="29"/>
      <c r="IH3" s="29"/>
      <c r="II3" s="29"/>
      <c r="IJ3" s="29"/>
      <c r="IK3" s="29"/>
      <c r="IL3" s="29"/>
      <c r="IM3" s="29"/>
      <c r="IN3" s="29"/>
      <c r="IO3" s="29"/>
      <c r="IP3" s="29"/>
      <c r="IQ3" s="29"/>
      <c r="IR3" s="29"/>
      <c r="IS3" s="29"/>
      <c r="IT3" s="29"/>
      <c r="IU3" s="29"/>
    </row>
    <row r="4" spans="1:232" ht="12.75" customHeight="1">
      <c r="A4" s="1" t="s">
        <v>25</v>
      </c>
      <c r="B4" s="1" t="s">
        <v>25</v>
      </c>
      <c r="C4" s="1" t="s">
        <v>152</v>
      </c>
      <c r="F4" s="9"/>
      <c r="G4" s="9" t="s">
        <v>25</v>
      </c>
      <c r="H4" s="9"/>
      <c r="I4" s="9" t="s">
        <v>25</v>
      </c>
      <c r="J4" s="1" t="s">
        <v>48</v>
      </c>
      <c r="K4" s="1" t="s">
        <v>28</v>
      </c>
      <c r="L4" s="1" t="s">
        <v>28</v>
      </c>
      <c r="M4" s="1" t="s">
        <v>348</v>
      </c>
      <c r="N4" s="1" t="s">
        <v>26</v>
      </c>
      <c r="O4" s="1" t="s">
        <v>26</v>
      </c>
      <c r="P4" s="1" t="s">
        <v>26</v>
      </c>
      <c r="Q4" s="1" t="s">
        <v>27</v>
      </c>
      <c r="R4" s="1" t="s">
        <v>28</v>
      </c>
      <c r="S4" s="1" t="s">
        <v>28</v>
      </c>
      <c r="T4" s="1" t="s">
        <v>28</v>
      </c>
      <c r="U4" s="1" t="s">
        <v>28</v>
      </c>
      <c r="V4" s="1" t="s">
        <v>28</v>
      </c>
      <c r="W4" s="1" t="s">
        <v>28</v>
      </c>
      <c r="X4" s="1" t="s">
        <v>28</v>
      </c>
      <c r="Y4" s="1" t="s">
        <v>28</v>
      </c>
      <c r="Z4" s="1" t="s">
        <v>28</v>
      </c>
      <c r="AA4" s="1" t="s">
        <v>28</v>
      </c>
      <c r="AB4" s="1" t="s">
        <v>28</v>
      </c>
      <c r="AC4" s="1" t="s">
        <v>28</v>
      </c>
      <c r="AD4" s="1" t="s">
        <v>28</v>
      </c>
      <c r="AE4" s="1" t="s">
        <v>31</v>
      </c>
      <c r="AF4" s="1" t="s">
        <v>115</v>
      </c>
      <c r="AG4" s="1" t="s">
        <v>32</v>
      </c>
      <c r="AH4" s="1" t="s">
        <v>28</v>
      </c>
      <c r="AI4" s="1" t="s">
        <v>32</v>
      </c>
      <c r="AJ4" s="1" t="s">
        <v>28</v>
      </c>
      <c r="AK4" s="1" t="s">
        <v>32</v>
      </c>
      <c r="AL4" s="1" t="s">
        <v>28</v>
      </c>
      <c r="AM4" s="1" t="s">
        <v>32</v>
      </c>
      <c r="AN4" s="1" t="s">
        <v>28</v>
      </c>
      <c r="AO4" s="1" t="s">
        <v>32</v>
      </c>
      <c r="AP4" s="1" t="s">
        <v>30</v>
      </c>
      <c r="AQ4" s="1" t="s">
        <v>29</v>
      </c>
      <c r="AR4" s="1" t="s">
        <v>33</v>
      </c>
      <c r="AS4" s="1" t="s">
        <v>33</v>
      </c>
      <c r="AT4" s="1" t="s">
        <v>33</v>
      </c>
      <c r="AU4" s="1" t="s">
        <v>34</v>
      </c>
      <c r="AV4" s="1" t="s">
        <v>35</v>
      </c>
      <c r="AW4" s="1" t="s">
        <v>36</v>
      </c>
      <c r="AX4" s="1" t="s">
        <v>35</v>
      </c>
      <c r="AY4" s="1" t="s">
        <v>49</v>
      </c>
      <c r="AZ4" t="s">
        <v>363</v>
      </c>
      <c r="BA4" s="1" t="s">
        <v>26</v>
      </c>
      <c r="BB4" s="1" t="s">
        <v>26</v>
      </c>
      <c r="BC4" s="1" t="s">
        <v>26</v>
      </c>
      <c r="BD4" s="1" t="s">
        <v>26</v>
      </c>
      <c r="BE4" s="1" t="s">
        <v>26</v>
      </c>
      <c r="BF4" s="1" t="s">
        <v>26</v>
      </c>
      <c r="BG4" s="1" t="s">
        <v>26</v>
      </c>
      <c r="BH4" s="1" t="s">
        <v>26</v>
      </c>
      <c r="BI4" s="1" t="s">
        <v>26</v>
      </c>
      <c r="BJ4" s="1" t="s">
        <v>26</v>
      </c>
      <c r="BK4" s="1" t="s">
        <v>26</v>
      </c>
      <c r="BL4" s="1" t="s">
        <v>26</v>
      </c>
      <c r="BM4" s="1" t="s">
        <v>26</v>
      </c>
      <c r="BN4" s="1" t="s">
        <v>26</v>
      </c>
      <c r="BO4" s="1" t="s">
        <v>26</v>
      </c>
      <c r="BP4" s="1" t="s">
        <v>26</v>
      </c>
      <c r="BQ4" s="1" t="s">
        <v>26</v>
      </c>
      <c r="BR4" s="1" t="s">
        <v>26</v>
      </c>
      <c r="BS4" s="1" t="s">
        <v>26</v>
      </c>
      <c r="BT4" s="1" t="s">
        <v>26</v>
      </c>
      <c r="BU4" s="1" t="s">
        <v>26</v>
      </c>
      <c r="BV4" s="1" t="s">
        <v>26</v>
      </c>
      <c r="BW4" s="1" t="s">
        <v>26</v>
      </c>
      <c r="BX4" s="1" t="s">
        <v>26</v>
      </c>
      <c r="BY4" s="1" t="s">
        <v>26</v>
      </c>
      <c r="BZ4" s="1" t="s">
        <v>26</v>
      </c>
      <c r="CA4" s="1" t="s">
        <v>26</v>
      </c>
      <c r="CB4" s="1" t="s">
        <v>26</v>
      </c>
      <c r="CC4" s="1" t="s">
        <v>26</v>
      </c>
      <c r="CD4" s="1" t="s">
        <v>26</v>
      </c>
      <c r="CE4" s="1" t="s">
        <v>26</v>
      </c>
      <c r="CF4" s="1" t="s">
        <v>26</v>
      </c>
      <c r="CG4" s="1" t="s">
        <v>26</v>
      </c>
      <c r="CH4" s="1" t="s">
        <v>26</v>
      </c>
      <c r="CI4" s="1" t="s">
        <v>26</v>
      </c>
      <c r="CJ4" s="1" t="s">
        <v>26</v>
      </c>
      <c r="CK4" s="1" t="s">
        <v>26</v>
      </c>
      <c r="CL4" s="1" t="s">
        <v>26</v>
      </c>
      <c r="CM4" s="1" t="s">
        <v>26</v>
      </c>
      <c r="CN4" s="1" t="s">
        <v>26</v>
      </c>
      <c r="CO4" s="1" t="s">
        <v>26</v>
      </c>
      <c r="CP4" s="1" t="s">
        <v>26</v>
      </c>
      <c r="CQ4" s="1" t="s">
        <v>26</v>
      </c>
      <c r="CR4" s="1" t="s">
        <v>26</v>
      </c>
      <c r="CS4" s="1" t="s">
        <v>26</v>
      </c>
      <c r="CT4" s="1" t="s">
        <v>26</v>
      </c>
      <c r="CU4" s="1" t="s">
        <v>26</v>
      </c>
      <c r="CV4" s="1" t="s">
        <v>26</v>
      </c>
      <c r="CW4" s="1" t="s">
        <v>26</v>
      </c>
      <c r="CX4" s="1" t="s">
        <v>26</v>
      </c>
      <c r="CY4" s="1" t="s">
        <v>26</v>
      </c>
      <c r="CZ4" s="1" t="s">
        <v>26</v>
      </c>
      <c r="DA4" s="1" t="s">
        <v>26</v>
      </c>
      <c r="DB4" s="1" t="s">
        <v>26</v>
      </c>
      <c r="DC4" s="1" t="s">
        <v>26</v>
      </c>
      <c r="DD4" s="1" t="s">
        <v>26</v>
      </c>
      <c r="DE4" s="1" t="s">
        <v>26</v>
      </c>
      <c r="DF4" s="1" t="s">
        <v>26</v>
      </c>
      <c r="DG4" s="1" t="s">
        <v>26</v>
      </c>
      <c r="DH4" s="1" t="s">
        <v>26</v>
      </c>
      <c r="DI4" s="1" t="s">
        <v>26</v>
      </c>
      <c r="DJ4" s="1" t="s">
        <v>26</v>
      </c>
      <c r="DK4" s="1" t="s">
        <v>26</v>
      </c>
      <c r="DL4" s="1" t="s">
        <v>26</v>
      </c>
      <c r="DM4" s="1" t="s">
        <v>26</v>
      </c>
      <c r="DN4" s="1" t="s">
        <v>26</v>
      </c>
      <c r="DO4" s="1" t="s">
        <v>26</v>
      </c>
      <c r="DP4" s="1" t="s">
        <v>26</v>
      </c>
      <c r="DQ4" s="1" t="s">
        <v>26</v>
      </c>
      <c r="DR4" s="1" t="s">
        <v>26</v>
      </c>
      <c r="DS4" s="1" t="s">
        <v>26</v>
      </c>
      <c r="DT4" s="1" t="s">
        <v>26</v>
      </c>
      <c r="DU4" s="1" t="s">
        <v>26</v>
      </c>
      <c r="DV4" s="1" t="s">
        <v>26</v>
      </c>
      <c r="DW4" s="1" t="s">
        <v>26</v>
      </c>
      <c r="DX4" s="1" t="s">
        <v>26</v>
      </c>
      <c r="DY4" s="1" t="s">
        <v>26</v>
      </c>
      <c r="DZ4" s="1" t="s">
        <v>26</v>
      </c>
      <c r="EA4" s="1" t="s">
        <v>26</v>
      </c>
      <c r="EB4" s="1" t="s">
        <v>26</v>
      </c>
      <c r="EC4" s="1" t="s">
        <v>26</v>
      </c>
      <c r="ED4" s="1" t="s">
        <v>26</v>
      </c>
      <c r="EE4" s="1" t="s">
        <v>26</v>
      </c>
      <c r="EF4" s="1" t="s">
        <v>26</v>
      </c>
      <c r="EG4" s="1" t="s">
        <v>26</v>
      </c>
      <c r="EH4" s="1" t="s">
        <v>26</v>
      </c>
      <c r="EI4" s="1" t="s">
        <v>26</v>
      </c>
      <c r="EJ4" s="1" t="s">
        <v>26</v>
      </c>
      <c r="EK4" s="1" t="s">
        <v>26</v>
      </c>
      <c r="EL4" s="1" t="s">
        <v>26</v>
      </c>
      <c r="EM4" s="1" t="s">
        <v>26</v>
      </c>
      <c r="EN4" s="1" t="s">
        <v>26</v>
      </c>
      <c r="EO4" s="1" t="s">
        <v>26</v>
      </c>
      <c r="EP4" s="1" t="s">
        <v>26</v>
      </c>
      <c r="EQ4" s="1" t="s">
        <v>26</v>
      </c>
      <c r="ER4" s="1" t="s">
        <v>26</v>
      </c>
      <c r="ES4" s="1" t="s">
        <v>26</v>
      </c>
      <c r="ET4" s="1" t="s">
        <v>26</v>
      </c>
      <c r="EU4" s="1" t="s">
        <v>26</v>
      </c>
      <c r="EV4" s="1" t="s">
        <v>26</v>
      </c>
      <c r="EW4" s="1" t="s">
        <v>26</v>
      </c>
      <c r="EX4" s="1" t="s">
        <v>26</v>
      </c>
      <c r="EY4" s="1" t="s">
        <v>26</v>
      </c>
      <c r="EZ4" s="1" t="s">
        <v>26</v>
      </c>
      <c r="FA4" s="1" t="s">
        <v>26</v>
      </c>
      <c r="FB4" s="1" t="s">
        <v>26</v>
      </c>
      <c r="FC4" s="1" t="s">
        <v>26</v>
      </c>
      <c r="FD4" s="1" t="s">
        <v>26</v>
      </c>
      <c r="FE4" s="1" t="s">
        <v>26</v>
      </c>
      <c r="FF4" s="1" t="s">
        <v>26</v>
      </c>
      <c r="FG4" s="1" t="s">
        <v>26</v>
      </c>
      <c r="FH4" s="1" t="s">
        <v>26</v>
      </c>
      <c r="FI4" s="1" t="s">
        <v>26</v>
      </c>
      <c r="FJ4" s="1" t="s">
        <v>26</v>
      </c>
      <c r="FK4" s="1" t="s">
        <v>26</v>
      </c>
      <c r="FL4" s="1" t="s">
        <v>26</v>
      </c>
      <c r="FM4" s="1" t="s">
        <v>26</v>
      </c>
      <c r="FN4" s="1" t="s">
        <v>26</v>
      </c>
      <c r="FO4" s="1" t="s">
        <v>26</v>
      </c>
      <c r="FP4" s="1" t="s">
        <v>26</v>
      </c>
      <c r="FQ4" s="1" t="s">
        <v>26</v>
      </c>
      <c r="FR4" s="1" t="s">
        <v>26</v>
      </c>
      <c r="FS4" s="1" t="s">
        <v>26</v>
      </c>
      <c r="FT4" s="1" t="s">
        <v>26</v>
      </c>
      <c r="FU4" s="1" t="s">
        <v>26</v>
      </c>
      <c r="FV4" s="1" t="s">
        <v>26</v>
      </c>
      <c r="FW4" s="1" t="s">
        <v>26</v>
      </c>
      <c r="FX4" s="1" t="s">
        <v>26</v>
      </c>
      <c r="FY4" s="1" t="s">
        <v>26</v>
      </c>
      <c r="FZ4" s="1" t="s">
        <v>26</v>
      </c>
      <c r="GA4" s="1" t="s">
        <v>26</v>
      </c>
      <c r="GB4" s="1" t="s">
        <v>26</v>
      </c>
      <c r="GC4" s="1" t="s">
        <v>26</v>
      </c>
      <c r="GD4" s="1" t="s">
        <v>26</v>
      </c>
      <c r="GE4" s="1" t="s">
        <v>26</v>
      </c>
      <c r="GF4" s="1" t="s">
        <v>26</v>
      </c>
      <c r="GG4" s="1" t="s">
        <v>26</v>
      </c>
      <c r="GH4" s="1" t="s">
        <v>26</v>
      </c>
      <c r="GI4" s="1" t="s">
        <v>26</v>
      </c>
      <c r="GJ4" s="1" t="s">
        <v>26</v>
      </c>
      <c r="GK4" s="1" t="s">
        <v>26</v>
      </c>
      <c r="GL4" s="1" t="s">
        <v>26</v>
      </c>
      <c r="GM4" s="1" t="s">
        <v>26</v>
      </c>
      <c r="GN4" s="1" t="s">
        <v>26</v>
      </c>
      <c r="GO4" s="1" t="s">
        <v>26</v>
      </c>
      <c r="GP4" s="1" t="s">
        <v>26</v>
      </c>
      <c r="GQ4" s="1" t="s">
        <v>26</v>
      </c>
      <c r="GR4" s="1" t="s">
        <v>26</v>
      </c>
      <c r="GS4" s="1" t="s">
        <v>26</v>
      </c>
      <c r="GT4" s="1" t="s">
        <v>26</v>
      </c>
      <c r="GU4" s="1" t="s">
        <v>26</v>
      </c>
      <c r="GV4" s="1" t="s">
        <v>26</v>
      </c>
      <c r="GW4" s="1" t="s">
        <v>26</v>
      </c>
      <c r="GX4" s="1" t="s">
        <v>26</v>
      </c>
      <c r="GY4" s="1" t="s">
        <v>26</v>
      </c>
      <c r="GZ4" s="1" t="s">
        <v>26</v>
      </c>
      <c r="HA4" s="1" t="s">
        <v>26</v>
      </c>
      <c r="HB4" s="1" t="s">
        <v>26</v>
      </c>
      <c r="HC4" s="1" t="s">
        <v>26</v>
      </c>
      <c r="HD4" s="1" t="s">
        <v>26</v>
      </c>
      <c r="HE4" s="1" t="s">
        <v>26</v>
      </c>
      <c r="HF4" s="1" t="s">
        <v>26</v>
      </c>
      <c r="HG4" s="1" t="s">
        <v>26</v>
      </c>
      <c r="HH4" s="1" t="s">
        <v>26</v>
      </c>
      <c r="HI4" s="1" t="s">
        <v>26</v>
      </c>
      <c r="HJ4" s="1" t="s">
        <v>26</v>
      </c>
      <c r="HK4" s="1" t="s">
        <v>26</v>
      </c>
      <c r="HL4" s="1" t="s">
        <v>26</v>
      </c>
      <c r="HM4" s="1" t="s">
        <v>26</v>
      </c>
      <c r="HN4" s="1" t="s">
        <v>26</v>
      </c>
      <c r="HO4" s="1" t="s">
        <v>26</v>
      </c>
      <c r="HP4" s="1" t="s">
        <v>26</v>
      </c>
      <c r="HQ4" s="1" t="s">
        <v>26</v>
      </c>
      <c r="HR4" s="1" t="s">
        <v>26</v>
      </c>
      <c r="HS4" s="1" t="s">
        <v>26</v>
      </c>
      <c r="HT4" s="1" t="s">
        <v>26</v>
      </c>
      <c r="HU4" s="1" t="s">
        <v>26</v>
      </c>
      <c r="HV4" s="1" t="s">
        <v>26</v>
      </c>
      <c r="HW4" s="1" t="s">
        <v>26</v>
      </c>
      <c r="HX4" s="1" t="s">
        <v>26</v>
      </c>
    </row>
    <row r="5" ht="14.25"/>
    <row r="6" spans="1:2" ht="12.75">
      <c r="A6" s="1" t="s">
        <v>58</v>
      </c>
      <c r="B6" s="11"/>
    </row>
    <row r="7" ht="12.75">
      <c r="A7" s="1" t="s">
        <v>59</v>
      </c>
    </row>
    <row r="8" spans="1:2" ht="12.75">
      <c r="A8" s="5" t="s">
        <v>60</v>
      </c>
      <c r="B8" s="6" t="s">
        <v>65</v>
      </c>
    </row>
    <row r="9" ht="12.75">
      <c r="A9" s="1" t="s">
        <v>61</v>
      </c>
    </row>
    <row r="10" ht="12.75">
      <c r="A10" s="1" t="s">
        <v>66</v>
      </c>
    </row>
    <row r="11" spans="1:3" ht="12.75">
      <c r="A11" s="1" t="s">
        <v>62</v>
      </c>
      <c r="B11" s="1" t="s">
        <v>37</v>
      </c>
      <c r="C11" s="1" t="s">
        <v>38</v>
      </c>
    </row>
    <row r="12" spans="1:3" ht="12.75">
      <c r="A12" s="1" t="s">
        <v>63</v>
      </c>
      <c r="B12" s="1" t="s">
        <v>39</v>
      </c>
      <c r="C12" s="1" t="s">
        <v>38</v>
      </c>
    </row>
    <row r="13" spans="1:3" ht="12.75">
      <c r="A13" s="1" t="s">
        <v>64</v>
      </c>
      <c r="B13" s="1" t="s">
        <v>40</v>
      </c>
      <c r="C13" s="1" t="s">
        <v>41</v>
      </c>
    </row>
    <row r="15" spans="4:15" ht="12.75">
      <c r="D15" s="32" t="s">
        <v>458</v>
      </c>
      <c r="E15" s="30" t="s">
        <v>459</v>
      </c>
      <c r="F15" s="9" t="s">
        <v>354</v>
      </c>
      <c r="G15" s="9"/>
      <c r="H15" s="9" t="s">
        <v>353</v>
      </c>
      <c r="N15" s="14" t="s">
        <v>366</v>
      </c>
      <c r="O15" s="4" t="s">
        <v>116</v>
      </c>
    </row>
    <row r="16" spans="4:15" ht="12.75">
      <c r="D16" s="32" t="s">
        <v>460</v>
      </c>
      <c r="E16" s="30" t="s">
        <v>461</v>
      </c>
      <c r="F16" s="9" t="s">
        <v>355</v>
      </c>
      <c r="G16" s="9"/>
      <c r="H16" s="9" t="s">
        <v>356</v>
      </c>
      <c r="N16" s="1" t="s">
        <v>367</v>
      </c>
      <c r="O16" s="4" t="s">
        <v>117</v>
      </c>
    </row>
    <row r="17" spans="4:15" ht="12.75">
      <c r="D17" s="32" t="s">
        <v>462</v>
      </c>
      <c r="E17" t="s">
        <v>463</v>
      </c>
      <c r="F17" s="9" t="s">
        <v>357</v>
      </c>
      <c r="G17" s="9"/>
      <c r="H17" s="9" t="s">
        <v>358</v>
      </c>
      <c r="N17" s="1" t="s">
        <v>368</v>
      </c>
      <c r="O17" s="4" t="s">
        <v>118</v>
      </c>
    </row>
    <row r="18" spans="4:15" ht="12.75">
      <c r="D18" s="20" t="s">
        <v>464</v>
      </c>
      <c r="E18" s="30" t="s">
        <v>465</v>
      </c>
      <c r="F18" s="9" t="s">
        <v>359</v>
      </c>
      <c r="G18" s="9"/>
      <c r="H18" s="9" t="s">
        <v>360</v>
      </c>
      <c r="N18" s="1" t="s">
        <v>369</v>
      </c>
      <c r="O18" s="4" t="s">
        <v>119</v>
      </c>
    </row>
    <row r="19" spans="4:15" ht="12.75">
      <c r="D19" s="20" t="s">
        <v>466</v>
      </c>
      <c r="E19" t="s">
        <v>467</v>
      </c>
      <c r="F19" s="9" t="s">
        <v>6</v>
      </c>
      <c r="G19" s="9"/>
      <c r="H19" s="9" t="s">
        <v>361</v>
      </c>
      <c r="N19" s="3" t="s">
        <v>67</v>
      </c>
      <c r="O19" s="4" t="s">
        <v>120</v>
      </c>
    </row>
    <row r="20" spans="4:15" ht="12.75">
      <c r="D20" s="20" t="s">
        <v>468</v>
      </c>
      <c r="E20" s="30" t="s">
        <v>112</v>
      </c>
      <c r="F20" s="9"/>
      <c r="G20" s="9"/>
      <c r="H20" s="9" t="s">
        <v>362</v>
      </c>
      <c r="N20" s="3" t="s">
        <v>68</v>
      </c>
      <c r="O20" s="4" t="s">
        <v>121</v>
      </c>
    </row>
    <row r="21" spans="4:15" ht="12.75">
      <c r="D21" s="20" t="s">
        <v>469</v>
      </c>
      <c r="E21" s="30" t="s">
        <v>113</v>
      </c>
      <c r="F21" s="9"/>
      <c r="G21" s="9"/>
      <c r="H21" s="9" t="s">
        <v>6</v>
      </c>
      <c r="N21" s="3" t="s">
        <v>69</v>
      </c>
      <c r="O21" s="4" t="s">
        <v>122</v>
      </c>
    </row>
    <row r="22" spans="4:15" ht="12.75">
      <c r="D22" s="20" t="s">
        <v>470</v>
      </c>
      <c r="E22" s="30" t="s">
        <v>114</v>
      </c>
      <c r="F22" s="9"/>
      <c r="G22" s="9"/>
      <c r="H22" s="9"/>
      <c r="N22" s="15" t="s">
        <v>455</v>
      </c>
      <c r="O22" s="1" t="s">
        <v>123</v>
      </c>
    </row>
    <row r="23" spans="4:15" ht="12.75">
      <c r="D23" s="32" t="s">
        <v>6</v>
      </c>
      <c r="E23" s="30" t="s">
        <v>6</v>
      </c>
      <c r="F23" s="9"/>
      <c r="G23" s="9"/>
      <c r="H23" s="9"/>
      <c r="N23" s="3" t="s">
        <v>70</v>
      </c>
      <c r="O23" s="1" t="s">
        <v>124</v>
      </c>
    </row>
    <row r="24" spans="4:15" ht="12.75">
      <c r="D24" s="32"/>
      <c r="F24" s="9"/>
      <c r="G24" s="9"/>
      <c r="H24" s="9"/>
      <c r="N24" s="14" t="s">
        <v>454</v>
      </c>
      <c r="O24" s="1" t="s">
        <v>125</v>
      </c>
    </row>
    <row r="25" spans="6:15" ht="12.75">
      <c r="F25" s="9"/>
      <c r="G25" s="9"/>
      <c r="H25" s="9"/>
      <c r="N25" s="3" t="s">
        <v>71</v>
      </c>
      <c r="O25" s="1" t="s">
        <v>126</v>
      </c>
    </row>
    <row r="26" spans="6:15" ht="12.75">
      <c r="F26" s="9"/>
      <c r="G26" s="9"/>
      <c r="H26" s="9"/>
      <c r="N26" s="3" t="s">
        <v>72</v>
      </c>
      <c r="O26" s="1" t="s">
        <v>127</v>
      </c>
    </row>
    <row r="27" spans="14:15" ht="12.75">
      <c r="N27" s="15" t="s">
        <v>456</v>
      </c>
      <c r="O27" s="1" t="s">
        <v>128</v>
      </c>
    </row>
    <row r="28" spans="14:15" ht="12.75">
      <c r="N28" s="3" t="s">
        <v>73</v>
      </c>
      <c r="O28" s="1" t="s">
        <v>129</v>
      </c>
    </row>
    <row r="29" spans="14:15" ht="12.75">
      <c r="N29" s="3" t="s">
        <v>74</v>
      </c>
      <c r="O29" s="1" t="s">
        <v>130</v>
      </c>
    </row>
    <row r="30" spans="14:15" ht="12.75">
      <c r="N30" s="3" t="s">
        <v>75</v>
      </c>
      <c r="O30" s="1" t="s">
        <v>131</v>
      </c>
    </row>
    <row r="31" spans="14:15" ht="12.75">
      <c r="N31" s="3" t="s">
        <v>76</v>
      </c>
      <c r="O31" s="4" t="s">
        <v>132</v>
      </c>
    </row>
    <row r="32" spans="14:15" ht="12.75">
      <c r="N32" s="3" t="s">
        <v>77</v>
      </c>
      <c r="O32" s="1" t="s">
        <v>133</v>
      </c>
    </row>
    <row r="33" spans="14:15" ht="12.75">
      <c r="N33" s="3" t="s">
        <v>78</v>
      </c>
      <c r="O33" s="4" t="s">
        <v>109</v>
      </c>
    </row>
    <row r="34" spans="14:15" ht="12.75">
      <c r="N34" s="3" t="s">
        <v>79</v>
      </c>
      <c r="O34" s="4" t="s">
        <v>107</v>
      </c>
    </row>
    <row r="35" spans="14:15" ht="12.75">
      <c r="N35" s="3" t="s">
        <v>80</v>
      </c>
      <c r="O35" s="4" t="s">
        <v>134</v>
      </c>
    </row>
    <row r="36" spans="14:15" ht="12.75">
      <c r="N36" s="3" t="s">
        <v>81</v>
      </c>
      <c r="O36" s="4" t="s">
        <v>135</v>
      </c>
    </row>
    <row r="37" spans="14:15" ht="12.75">
      <c r="N37" s="3" t="s">
        <v>82</v>
      </c>
      <c r="O37" s="4" t="s">
        <v>136</v>
      </c>
    </row>
    <row r="38" spans="14:15" ht="12.75">
      <c r="N38" s="3" t="s">
        <v>83</v>
      </c>
      <c r="O38" s="1" t="s">
        <v>108</v>
      </c>
    </row>
    <row r="39" spans="14:15" ht="12.75">
      <c r="N39" s="3" t="s">
        <v>84</v>
      </c>
      <c r="O39" s="1" t="s">
        <v>137</v>
      </c>
    </row>
    <row r="40" spans="14:15" ht="12.75">
      <c r="N40" s="3" t="s">
        <v>85</v>
      </c>
      <c r="O40" s="1" t="s">
        <v>138</v>
      </c>
    </row>
    <row r="41" spans="14:15" ht="12.75">
      <c r="N41" s="3" t="s">
        <v>86</v>
      </c>
      <c r="O41" s="1" t="s">
        <v>139</v>
      </c>
    </row>
    <row r="42" spans="14:15" ht="12.75">
      <c r="N42" s="3" t="s">
        <v>87</v>
      </c>
      <c r="O42" s="1" t="s">
        <v>143</v>
      </c>
    </row>
    <row r="43" spans="14:15" ht="12.75">
      <c r="N43" s="3" t="s">
        <v>88</v>
      </c>
      <c r="O43" s="1" t="s">
        <v>142</v>
      </c>
    </row>
    <row r="44" spans="14:15" ht="12.75">
      <c r="N44" s="3" t="s">
        <v>89</v>
      </c>
      <c r="O44" s="1" t="s">
        <v>145</v>
      </c>
    </row>
    <row r="45" spans="14:15" ht="12.75">
      <c r="N45" s="15" t="s">
        <v>457</v>
      </c>
      <c r="O45" s="1" t="s">
        <v>146</v>
      </c>
    </row>
    <row r="46" spans="14:15" ht="12.75">
      <c r="N46" s="3" t="s">
        <v>90</v>
      </c>
      <c r="O46" s="1" t="s">
        <v>147</v>
      </c>
    </row>
    <row r="47" spans="14:15" ht="12.75">
      <c r="N47" s="3" t="s">
        <v>91</v>
      </c>
      <c r="O47" s="1" t="s">
        <v>148</v>
      </c>
    </row>
    <row r="48" spans="14:15" ht="12.75">
      <c r="N48" s="3" t="s">
        <v>92</v>
      </c>
      <c r="O48" s="1" t="s">
        <v>6</v>
      </c>
    </row>
    <row r="49" ht="12.75">
      <c r="N49" s="3" t="s">
        <v>93</v>
      </c>
    </row>
    <row r="50" ht="12.75">
      <c r="N50" s="3" t="s">
        <v>94</v>
      </c>
    </row>
    <row r="51" ht="12.75">
      <c r="N51" s="15" t="s">
        <v>370</v>
      </c>
    </row>
    <row r="52" ht="12.75">
      <c r="N52" s="3" t="s">
        <v>95</v>
      </c>
    </row>
    <row r="53" ht="12.75">
      <c r="N53" s="3" t="s">
        <v>96</v>
      </c>
    </row>
    <row r="54" ht="12.75">
      <c r="N54" s="16" t="s">
        <v>371</v>
      </c>
    </row>
    <row r="55" ht="12.75">
      <c r="N55" s="3" t="s">
        <v>97</v>
      </c>
    </row>
    <row r="56" ht="12.75">
      <c r="N56" s="16" t="s">
        <v>372</v>
      </c>
    </row>
    <row r="57" ht="12.75">
      <c r="N57" s="3" t="s">
        <v>98</v>
      </c>
    </row>
    <row r="58" ht="12.75">
      <c r="N58" s="3" t="s">
        <v>99</v>
      </c>
    </row>
    <row r="59" ht="12.75">
      <c r="N59" s="3" t="s">
        <v>100</v>
      </c>
    </row>
    <row r="60" ht="12.75">
      <c r="N60" s="16" t="s">
        <v>373</v>
      </c>
    </row>
    <row r="61" ht="12.75">
      <c r="N61" s="3" t="s">
        <v>101</v>
      </c>
    </row>
    <row r="62" ht="12.75">
      <c r="N62" s="3" t="s">
        <v>102</v>
      </c>
    </row>
    <row r="63" ht="12.75">
      <c r="N63" s="3" t="s">
        <v>103</v>
      </c>
    </row>
    <row r="64" ht="12.75">
      <c r="N64" s="1" t="s">
        <v>144</v>
      </c>
    </row>
    <row r="65" ht="12.75">
      <c r="N65" s="15" t="s">
        <v>374</v>
      </c>
    </row>
    <row r="66" ht="12.75">
      <c r="N66" s="17" t="s">
        <v>375</v>
      </c>
    </row>
    <row r="67" ht="12.75">
      <c r="N67" s="1" t="s">
        <v>376</v>
      </c>
    </row>
    <row r="68" ht="12.75">
      <c r="N68" s="1" t="s">
        <v>377</v>
      </c>
    </row>
    <row r="69" ht="12.75">
      <c r="N69" s="3" t="s">
        <v>378</v>
      </c>
    </row>
    <row r="70" ht="12.75">
      <c r="N70" s="3" t="s">
        <v>379</v>
      </c>
    </row>
    <row r="71" ht="12.75">
      <c r="N71" s="3" t="s">
        <v>380</v>
      </c>
    </row>
    <row r="72" ht="12.75">
      <c r="N72" s="3" t="s">
        <v>381</v>
      </c>
    </row>
    <row r="73" ht="12.75">
      <c r="N73" s="1" t="s">
        <v>382</v>
      </c>
    </row>
    <row r="74" ht="12.75">
      <c r="N74" s="1" t="s">
        <v>383</v>
      </c>
    </row>
    <row r="75" ht="12.75">
      <c r="N75" s="1" t="s">
        <v>384</v>
      </c>
    </row>
    <row r="76" ht="12.75">
      <c r="N76" s="1" t="s">
        <v>385</v>
      </c>
    </row>
    <row r="77" ht="12.75">
      <c r="N77" s="1" t="s">
        <v>386</v>
      </c>
    </row>
    <row r="78" ht="12.75">
      <c r="N78" s="1" t="s">
        <v>387</v>
      </c>
    </row>
    <row r="79" ht="12.75">
      <c r="N79" s="1" t="s">
        <v>388</v>
      </c>
    </row>
    <row r="80" ht="12.75">
      <c r="N80" s="1" t="s">
        <v>389</v>
      </c>
    </row>
    <row r="81" ht="12.75">
      <c r="N81" s="1" t="s">
        <v>390</v>
      </c>
    </row>
    <row r="82" ht="12.75">
      <c r="N82" s="1" t="s">
        <v>391</v>
      </c>
    </row>
    <row r="83" ht="12.75">
      <c r="N83" s="1" t="s">
        <v>392</v>
      </c>
    </row>
    <row r="84" ht="12.75">
      <c r="N84" s="1" t="s">
        <v>393</v>
      </c>
    </row>
    <row r="85" ht="12.75">
      <c r="N85" s="1" t="s">
        <v>394</v>
      </c>
    </row>
  </sheetData>
  <sheetProtection/>
  <dataValidations count="7">
    <dataValidation type="textLength" allowBlank="1" showInputMessage="1" showErrorMessage="1" sqref="AR3">
      <formula1>1</formula1>
      <formula2>20</formula2>
    </dataValidation>
    <dataValidation type="list" allowBlank="1" showInputMessage="1" showErrorMessage="1" sqref="BB3 HW3 HT3 HQ3 HN3 HK3 HH3 HE3 HB3 GY3 GV3 GS3 GP3 GM3 GJ3 GG3 GD3 GA3 FX3 FU3 FR3 FO3 FL3 FI3 FF3 FC3 EZ3 EW3 ET3 EQ3 EN3 EK3 EH3 EE3 EB3 DY3 DV3 DS3 DP3 DM3 DJ3 DG3 DD3 DA3 CX3 CU3 CR3 CO3 CL3 CI3 CF3 CC3 BZ3 BW3 BT3 BQ3 BN3 BK3 BH3 BE3 O3">
      <formula1>$O$14:$O$48</formula1>
    </dataValidation>
    <dataValidation type="list" allowBlank="1" showInputMessage="1" showErrorMessage="1" sqref="F3">
      <formula1>$F$15:$F$19</formula1>
    </dataValidation>
    <dataValidation type="list" allowBlank="1" showInputMessage="1" showErrorMessage="1" sqref="H3">
      <formula1>$H$15:$H$21</formula1>
    </dataValidation>
    <dataValidation type="list" showInputMessage="1" showErrorMessage="1" sqref="N3 BA3 BD3 BG3 BJ3 BM3 BP3 BS3 BV3 BY3 CB3 CE3 CH3 CK3 CN3 CQ3 CT3 CW3 CZ3 DC3 DF3 DI3 DL3 DO3 DR3 DU3 DX3 EA3 ED3 EG3 EJ3 EM3 EP3 ES3 EV3 EY3 FB3 FE3 FH3 FK3 FN3 FQ3 FT3 FW3 FZ3 GC3 GF3 GI3 GL3 GO3 GR3 GU3 GX3 HA3 HD3 HG3 HJ3 HM3 HP3 HS3 HV3">
      <formula1>$N$14:$N$85</formula1>
    </dataValidation>
    <dataValidation type="list" allowBlank="1" showInputMessage="1" showErrorMessage="1" sqref="D3">
      <formula1>$D$15:$D$23</formula1>
    </dataValidation>
    <dataValidation type="list" allowBlank="1" showInputMessage="1" showErrorMessage="1" sqref="E3">
      <formula1>$E$15:$E$23</formula1>
    </dataValidation>
  </dataValidations>
  <printOptions/>
  <pageMargins left="0.75" right="0.75" top="1" bottom="1" header="0.512" footer="0.512"/>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tabColor rgb="FFFF00FF"/>
    <pageSetUpPr fitToPage="1"/>
  </sheetPr>
  <dimension ref="A1:K32"/>
  <sheetViews>
    <sheetView zoomScalePageLayoutView="0" workbookViewId="0" topLeftCell="A1">
      <selection activeCell="A1" sqref="A1:B1"/>
    </sheetView>
  </sheetViews>
  <sheetFormatPr defaultColWidth="8.796875" defaultRowHeight="14.25"/>
  <cols>
    <col min="1" max="2" width="24.09765625" style="0" customWidth="1"/>
  </cols>
  <sheetData>
    <row r="1" spans="1:3" ht="12.75">
      <c r="A1" s="59" t="s">
        <v>410</v>
      </c>
      <c r="B1" s="60"/>
      <c r="C1" s="25"/>
    </row>
    <row r="2" spans="1:3" ht="12.75">
      <c r="A2" s="19" t="s">
        <v>406</v>
      </c>
      <c r="B2" s="23"/>
      <c r="C2" s="25"/>
    </row>
    <row r="3" spans="1:3" ht="12.75">
      <c r="A3" s="19" t="s">
        <v>408</v>
      </c>
      <c r="B3" s="23"/>
      <c r="C3" s="25"/>
    </row>
    <row r="4" spans="1:3" ht="12.75">
      <c r="A4" s="19" t="s">
        <v>407</v>
      </c>
      <c r="B4" s="23"/>
      <c r="C4" s="22"/>
    </row>
    <row r="5" spans="1:3" ht="12.75">
      <c r="A5" s="21" t="s">
        <v>433</v>
      </c>
      <c r="B5" s="24"/>
      <c r="C5" s="25"/>
    </row>
    <row r="6" spans="1:3" ht="12.75">
      <c r="A6" s="21" t="s">
        <v>447</v>
      </c>
      <c r="B6" s="24"/>
      <c r="C6" s="25"/>
    </row>
    <row r="7" spans="1:3" ht="12.75">
      <c r="A7" s="21" t="s">
        <v>436</v>
      </c>
      <c r="B7" s="24"/>
      <c r="C7" s="25"/>
    </row>
    <row r="8" spans="1:3" ht="12.75">
      <c r="A8" s="21" t="s">
        <v>440</v>
      </c>
      <c r="B8" s="24"/>
      <c r="C8" s="25"/>
    </row>
    <row r="9" spans="1:3" ht="12.75">
      <c r="A9" s="21" t="s">
        <v>443</v>
      </c>
      <c r="B9" s="24"/>
      <c r="C9" s="22"/>
    </row>
    <row r="10" spans="2:11" ht="12.75">
      <c r="B10" s="20"/>
      <c r="K10" t="s">
        <v>449</v>
      </c>
    </row>
    <row r="11" spans="2:11" ht="12.75">
      <c r="B11" s="20"/>
      <c r="D11" s="26" t="s">
        <v>398</v>
      </c>
      <c r="E11" s="26" t="s">
        <v>399</v>
      </c>
      <c r="F11" s="26" t="s">
        <v>401</v>
      </c>
      <c r="G11" s="27" t="s">
        <v>412</v>
      </c>
      <c r="H11" s="26" t="s">
        <v>434</v>
      </c>
      <c r="I11" s="26" t="s">
        <v>437</v>
      </c>
      <c r="J11" s="26" t="s">
        <v>442</v>
      </c>
      <c r="K11" s="26" t="s">
        <v>450</v>
      </c>
    </row>
    <row r="12" spans="2:11" ht="12.75">
      <c r="B12" s="20"/>
      <c r="D12" s="26" t="s">
        <v>397</v>
      </c>
      <c r="E12" s="26" t="s">
        <v>400</v>
      </c>
      <c r="F12" s="26" t="s">
        <v>402</v>
      </c>
      <c r="G12" s="27" t="s">
        <v>413</v>
      </c>
      <c r="H12" s="26" t="s">
        <v>435</v>
      </c>
      <c r="I12" s="26" t="s">
        <v>438</v>
      </c>
      <c r="J12" s="26" t="s">
        <v>441</v>
      </c>
      <c r="K12" s="26" t="s">
        <v>451</v>
      </c>
    </row>
    <row r="13" spans="2:11" ht="12.75">
      <c r="B13" s="20"/>
      <c r="D13" s="26"/>
      <c r="E13" s="26"/>
      <c r="F13" s="26" t="s">
        <v>403</v>
      </c>
      <c r="G13" s="27" t="s">
        <v>414</v>
      </c>
      <c r="H13" s="26"/>
      <c r="I13" s="26" t="s">
        <v>439</v>
      </c>
      <c r="J13" s="26" t="s">
        <v>446</v>
      </c>
      <c r="K13" s="26" t="s">
        <v>452</v>
      </c>
    </row>
    <row r="14" spans="2:11" ht="12.75">
      <c r="B14" s="20"/>
      <c r="D14" s="26"/>
      <c r="E14" s="26"/>
      <c r="F14" s="26" t="s">
        <v>404</v>
      </c>
      <c r="G14" s="27" t="s">
        <v>415</v>
      </c>
      <c r="H14" s="26"/>
      <c r="I14" s="26"/>
      <c r="J14" s="26" t="s">
        <v>444</v>
      </c>
      <c r="K14" s="26" t="s">
        <v>453</v>
      </c>
    </row>
    <row r="15" spans="2:11" ht="12.75">
      <c r="B15" s="20"/>
      <c r="D15" s="26"/>
      <c r="E15" s="26"/>
      <c r="F15" s="26" t="s">
        <v>405</v>
      </c>
      <c r="G15" s="27" t="s">
        <v>416</v>
      </c>
      <c r="H15" s="26"/>
      <c r="I15" s="26"/>
      <c r="J15" s="26" t="s">
        <v>445</v>
      </c>
      <c r="K15" s="28" t="s">
        <v>448</v>
      </c>
    </row>
    <row r="16" spans="2:11" ht="12.75">
      <c r="B16" s="20"/>
      <c r="D16" s="26"/>
      <c r="E16" s="26"/>
      <c r="F16" s="26" t="s">
        <v>409</v>
      </c>
      <c r="G16" s="27" t="s">
        <v>417</v>
      </c>
      <c r="H16" s="26"/>
      <c r="I16" s="26"/>
      <c r="J16" s="26"/>
      <c r="K16" s="26"/>
    </row>
    <row r="17" spans="2:11" ht="12.75">
      <c r="B17" s="20"/>
      <c r="D17" s="26"/>
      <c r="E17" s="26"/>
      <c r="F17" s="26"/>
      <c r="G17" s="27" t="s">
        <v>418</v>
      </c>
      <c r="H17" s="26"/>
      <c r="I17" s="26"/>
      <c r="J17" s="26"/>
      <c r="K17" s="26"/>
    </row>
    <row r="18" spans="2:11" ht="12.75">
      <c r="B18" s="20"/>
      <c r="D18" s="26"/>
      <c r="E18" s="26"/>
      <c r="F18" s="26"/>
      <c r="G18" s="27" t="s">
        <v>411</v>
      </c>
      <c r="H18" s="26"/>
      <c r="I18" s="26"/>
      <c r="J18" s="26"/>
      <c r="K18" s="26"/>
    </row>
    <row r="19" spans="2:11" ht="12.75">
      <c r="B19" s="20"/>
      <c r="D19" s="26"/>
      <c r="E19" s="26"/>
      <c r="F19" s="26"/>
      <c r="G19" s="27" t="s">
        <v>419</v>
      </c>
      <c r="H19" s="26"/>
      <c r="I19" s="26"/>
      <c r="J19" s="26"/>
      <c r="K19" s="26"/>
    </row>
    <row r="20" spans="4:11" ht="12.75">
      <c r="D20" s="26"/>
      <c r="E20" s="26"/>
      <c r="F20" s="26"/>
      <c r="G20" s="27" t="s">
        <v>420</v>
      </c>
      <c r="H20" s="26"/>
      <c r="I20" s="26"/>
      <c r="J20" s="26"/>
      <c r="K20" s="26"/>
    </row>
    <row r="21" spans="4:11" ht="12.75">
      <c r="D21" s="26"/>
      <c r="E21" s="26"/>
      <c r="F21" s="26"/>
      <c r="G21" s="27" t="s">
        <v>421</v>
      </c>
      <c r="H21" s="26"/>
      <c r="I21" s="26"/>
      <c r="J21" s="26"/>
      <c r="K21" s="26"/>
    </row>
    <row r="22" spans="4:11" ht="12.75">
      <c r="D22" s="26"/>
      <c r="E22" s="26"/>
      <c r="F22" s="26"/>
      <c r="G22" s="27" t="s">
        <v>422</v>
      </c>
      <c r="H22" s="26"/>
      <c r="I22" s="26"/>
      <c r="J22" s="26"/>
      <c r="K22" s="26"/>
    </row>
    <row r="23" spans="4:11" ht="12.75">
      <c r="D23" s="26"/>
      <c r="E23" s="26"/>
      <c r="F23" s="26"/>
      <c r="G23" s="27" t="s">
        <v>423</v>
      </c>
      <c r="H23" s="26"/>
      <c r="I23" s="26"/>
      <c r="J23" s="26"/>
      <c r="K23" s="26"/>
    </row>
    <row r="24" spans="4:11" ht="12.75">
      <c r="D24" s="26"/>
      <c r="E24" s="26"/>
      <c r="F24" s="26"/>
      <c r="G24" s="27" t="s">
        <v>424</v>
      </c>
      <c r="H24" s="26"/>
      <c r="I24" s="26"/>
      <c r="J24" s="26"/>
      <c r="K24" s="26"/>
    </row>
    <row r="25" spans="4:11" ht="12.75">
      <c r="D25" s="26"/>
      <c r="E25" s="26"/>
      <c r="F25" s="26"/>
      <c r="G25" s="27" t="s">
        <v>425</v>
      </c>
      <c r="H25" s="26"/>
      <c r="I25" s="26"/>
      <c r="J25" s="26"/>
      <c r="K25" s="26"/>
    </row>
    <row r="26" spans="4:11" ht="12.75">
      <c r="D26" s="26"/>
      <c r="E26" s="26"/>
      <c r="F26" s="26"/>
      <c r="G26" s="27" t="s">
        <v>426</v>
      </c>
      <c r="H26" s="26"/>
      <c r="I26" s="26"/>
      <c r="J26" s="26"/>
      <c r="K26" s="26"/>
    </row>
    <row r="27" spans="4:11" ht="12.75">
      <c r="D27" s="26"/>
      <c r="E27" s="26"/>
      <c r="F27" s="26"/>
      <c r="G27" s="27" t="s">
        <v>427</v>
      </c>
      <c r="H27" s="26"/>
      <c r="I27" s="26"/>
      <c r="J27" s="26"/>
      <c r="K27" s="26"/>
    </row>
    <row r="28" spans="4:11" ht="12.75">
      <c r="D28" s="26"/>
      <c r="E28" s="26"/>
      <c r="F28" s="26"/>
      <c r="G28" s="27" t="s">
        <v>428</v>
      </c>
      <c r="H28" s="26"/>
      <c r="I28" s="26"/>
      <c r="J28" s="26"/>
      <c r="K28" s="26"/>
    </row>
    <row r="29" spans="4:11" ht="12.75">
      <c r="D29" s="26"/>
      <c r="E29" s="26"/>
      <c r="F29" s="26"/>
      <c r="G29" s="27" t="s">
        <v>429</v>
      </c>
      <c r="H29" s="26"/>
      <c r="I29" s="26"/>
      <c r="J29" s="26"/>
      <c r="K29" s="26"/>
    </row>
    <row r="30" spans="4:11" ht="12.75">
      <c r="D30" s="26"/>
      <c r="E30" s="26"/>
      <c r="F30" s="26"/>
      <c r="G30" s="27" t="s">
        <v>430</v>
      </c>
      <c r="H30" s="26"/>
      <c r="I30" s="26"/>
      <c r="J30" s="26"/>
      <c r="K30" s="26"/>
    </row>
    <row r="31" spans="4:11" ht="12.75">
      <c r="D31" s="26"/>
      <c r="E31" s="26"/>
      <c r="F31" s="26"/>
      <c r="G31" s="27" t="s">
        <v>431</v>
      </c>
      <c r="H31" s="26"/>
      <c r="I31" s="26"/>
      <c r="J31" s="26"/>
      <c r="K31" s="26"/>
    </row>
    <row r="32" spans="4:11" ht="12.75">
      <c r="D32" s="26"/>
      <c r="E32" s="26"/>
      <c r="F32" s="26"/>
      <c r="G32" s="27" t="s">
        <v>432</v>
      </c>
      <c r="H32" s="26"/>
      <c r="I32" s="26"/>
      <c r="J32" s="26"/>
      <c r="K32" s="26"/>
    </row>
  </sheetData>
  <sheetProtection/>
  <mergeCells count="1">
    <mergeCell ref="A1:B1"/>
  </mergeCells>
  <dataValidations count="8">
    <dataValidation type="list" allowBlank="1" showInputMessage="1" showErrorMessage="1" sqref="B2">
      <formula1>$D$11:$D$12</formula1>
    </dataValidation>
    <dataValidation type="list" allowBlank="1" showInputMessage="1" showErrorMessage="1" sqref="B3">
      <formula1>$E$11:$E$12</formula1>
    </dataValidation>
    <dataValidation type="list" allowBlank="1" showInputMessage="1" showErrorMessage="1" sqref="B4">
      <formula1>$F$11:$F$16</formula1>
    </dataValidation>
    <dataValidation type="list" allowBlank="1" showInputMessage="1" showErrorMessage="1" sqref="B5">
      <formula1>$G$11:$G$32</formula1>
    </dataValidation>
    <dataValidation type="list" allowBlank="1" showInputMessage="1" showErrorMessage="1" sqref="B6">
      <formula1>$H$11:$H$12</formula1>
    </dataValidation>
    <dataValidation type="list" allowBlank="1" showInputMessage="1" showErrorMessage="1" sqref="B7">
      <formula1>$I$11:$I$13</formula1>
    </dataValidation>
    <dataValidation type="list" allowBlank="1" showInputMessage="1" showErrorMessage="1" sqref="B9">
      <formula1>$K$10:$K$15</formula1>
    </dataValidation>
    <dataValidation type="list" allowBlank="1" showInputMessage="1" showErrorMessage="1" sqref="B8">
      <formula1>$J$11:$J$15</formula1>
    </dataValidation>
  </dataValidations>
  <printOptions/>
  <pageMargins left="0.7" right="0.7" top="0.75" bottom="0.75" header="0.3" footer="0.3"/>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E45"/>
  <sheetViews>
    <sheetView tabSelected="1" zoomScale="110" zoomScaleNormal="110" zoomScalePageLayoutView="0" workbookViewId="0" topLeftCell="A13">
      <selection activeCell="G21" sqref="G21"/>
    </sheetView>
  </sheetViews>
  <sheetFormatPr defaultColWidth="8.796875" defaultRowHeight="14.25"/>
  <cols>
    <col min="1" max="1" width="3.5" style="0" customWidth="1"/>
    <col min="2" max="2" width="20.59765625" style="0" customWidth="1"/>
    <col min="3" max="5" width="22.09765625" style="0" customWidth="1"/>
  </cols>
  <sheetData>
    <row r="1" spans="1:5" ht="15.75" customHeight="1">
      <c r="A1" s="41"/>
      <c r="B1" s="33"/>
      <c r="C1" s="33"/>
      <c r="D1" s="33"/>
      <c r="E1" s="33"/>
    </row>
    <row r="2" spans="1:5" ht="12.75">
      <c r="A2" s="41"/>
      <c r="B2" s="33"/>
      <c r="C2" s="33"/>
      <c r="D2" s="33"/>
      <c r="E2" s="33"/>
    </row>
    <row r="3" spans="1:5" ht="26.25" customHeight="1">
      <c r="A3" s="41"/>
      <c r="B3" s="33"/>
      <c r="C3" s="33"/>
      <c r="D3" s="33"/>
      <c r="E3" s="33"/>
    </row>
    <row r="4" spans="1:5" ht="13.5">
      <c r="A4" s="61" t="s">
        <v>471</v>
      </c>
      <c r="B4" s="61"/>
      <c r="C4" s="61"/>
      <c r="D4" s="61"/>
      <c r="E4" s="61"/>
    </row>
    <row r="5" spans="1:5" ht="26.25" customHeight="1">
      <c r="A5" s="41"/>
      <c r="B5" s="33"/>
      <c r="C5" s="33"/>
      <c r="D5" s="33"/>
      <c r="E5" s="33"/>
    </row>
    <row r="6" spans="1:5" ht="12.75">
      <c r="A6" s="43" t="s">
        <v>472</v>
      </c>
      <c r="B6" s="33"/>
      <c r="C6" s="33"/>
      <c r="D6" s="33"/>
      <c r="E6" s="33"/>
    </row>
    <row r="7" spans="1:5" ht="12.75">
      <c r="A7" s="68" t="s">
        <v>473</v>
      </c>
      <c r="B7" s="68"/>
      <c r="C7" s="68"/>
      <c r="D7" s="68"/>
      <c r="E7" s="68"/>
    </row>
    <row r="8" spans="1:5" ht="12.75">
      <c r="A8" s="41" t="s">
        <v>474</v>
      </c>
      <c r="B8" s="41"/>
      <c r="C8" s="41"/>
      <c r="D8" s="41"/>
      <c r="E8" s="41"/>
    </row>
    <row r="9" spans="1:5" ht="12.75">
      <c r="A9" s="41" t="s">
        <v>475</v>
      </c>
      <c r="B9" s="33"/>
      <c r="C9" s="33"/>
      <c r="D9" s="33"/>
      <c r="E9" s="33"/>
    </row>
    <row r="10" spans="1:5" ht="12.75">
      <c r="A10" s="41" t="s">
        <v>476</v>
      </c>
      <c r="B10" s="33"/>
      <c r="C10" s="33"/>
      <c r="D10" s="33"/>
      <c r="E10" s="33"/>
    </row>
    <row r="11" spans="1:5" ht="12.75">
      <c r="A11" s="58" t="s">
        <v>519</v>
      </c>
      <c r="B11" s="33"/>
      <c r="C11" s="33"/>
      <c r="D11" s="33"/>
      <c r="E11" s="33"/>
    </row>
    <row r="12" spans="1:5" ht="12.75">
      <c r="A12" s="41"/>
      <c r="B12" s="33"/>
      <c r="C12" s="33"/>
      <c r="D12" s="33"/>
      <c r="E12" s="33"/>
    </row>
    <row r="13" spans="1:5" ht="12.75">
      <c r="A13" s="43" t="s">
        <v>477</v>
      </c>
      <c r="B13" s="33"/>
      <c r="C13" s="33"/>
      <c r="D13" s="33"/>
      <c r="E13" s="33"/>
    </row>
    <row r="14" spans="1:5" ht="12.75">
      <c r="A14" s="41" t="s">
        <v>478</v>
      </c>
      <c r="B14" s="33"/>
      <c r="C14" s="33"/>
      <c r="D14" s="33"/>
      <c r="E14" s="33"/>
    </row>
    <row r="15" spans="1:5" ht="12.75">
      <c r="A15" s="41" t="s">
        <v>479</v>
      </c>
      <c r="B15" s="33"/>
      <c r="C15" s="33"/>
      <c r="D15" s="33"/>
      <c r="E15" s="33"/>
    </row>
    <row r="16" spans="1:5" ht="12.75">
      <c r="A16" s="41" t="s">
        <v>520</v>
      </c>
      <c r="B16" s="33"/>
      <c r="C16" s="33"/>
      <c r="D16" s="33"/>
      <c r="E16" s="33"/>
    </row>
    <row r="17" spans="1:5" ht="12.75">
      <c r="A17" s="41" t="s">
        <v>480</v>
      </c>
      <c r="B17" s="33"/>
      <c r="C17" s="33"/>
      <c r="D17" s="33"/>
      <c r="E17" s="33"/>
    </row>
    <row r="18" spans="1:5" ht="12.75">
      <c r="A18" s="41"/>
      <c r="B18" s="33"/>
      <c r="C18" s="33"/>
      <c r="D18" s="33"/>
      <c r="E18" s="33"/>
    </row>
    <row r="19" spans="1:5" ht="12.75">
      <c r="A19" s="41" t="s">
        <v>481</v>
      </c>
      <c r="B19" s="33"/>
      <c r="C19" s="33"/>
      <c r="D19" s="33"/>
      <c r="E19" s="33"/>
    </row>
    <row r="20" spans="1:5" ht="12.75">
      <c r="A20" s="41" t="s">
        <v>482</v>
      </c>
      <c r="B20" s="33"/>
      <c r="C20" s="33"/>
      <c r="D20" s="33"/>
      <c r="E20" s="33"/>
    </row>
    <row r="21" spans="1:5" ht="12.75">
      <c r="A21" s="41" t="s">
        <v>483</v>
      </c>
      <c r="B21" s="33"/>
      <c r="C21" s="33"/>
      <c r="D21" s="33"/>
      <c r="E21" s="33"/>
    </row>
    <row r="22" spans="1:5" ht="12.75">
      <c r="A22" s="44" t="s">
        <v>484</v>
      </c>
      <c r="B22" s="33"/>
      <c r="C22" s="33"/>
      <c r="D22" s="33"/>
      <c r="E22" s="33"/>
    </row>
    <row r="23" spans="1:5" ht="12.75">
      <c r="A23" s="41" t="s">
        <v>485</v>
      </c>
      <c r="B23" s="33"/>
      <c r="C23" s="33"/>
      <c r="D23" s="33"/>
      <c r="E23" s="33"/>
    </row>
    <row r="24" spans="1:5" ht="12.75">
      <c r="A24" s="41" t="s">
        <v>486</v>
      </c>
      <c r="B24" s="33"/>
      <c r="C24" s="33"/>
      <c r="D24" s="33"/>
      <c r="E24" s="33"/>
    </row>
    <row r="25" spans="1:5" ht="12.75">
      <c r="A25" s="41" t="s">
        <v>521</v>
      </c>
      <c r="B25" s="33"/>
      <c r="C25" s="33"/>
      <c r="D25" s="33"/>
      <c r="E25" s="33"/>
    </row>
    <row r="26" spans="1:5" ht="12.75">
      <c r="A26" s="41" t="s">
        <v>487</v>
      </c>
      <c r="B26" s="33"/>
      <c r="C26" s="33"/>
      <c r="D26" s="33"/>
      <c r="E26" s="33"/>
    </row>
    <row r="27" spans="1:5" ht="13.5" thickBot="1">
      <c r="A27" s="41"/>
      <c r="B27" s="33"/>
      <c r="C27" s="33"/>
      <c r="D27" s="33"/>
      <c r="E27" s="33"/>
    </row>
    <row r="28" spans="1:5" ht="12.75">
      <c r="A28" s="64"/>
      <c r="B28" s="62" t="s">
        <v>488</v>
      </c>
      <c r="C28" s="62" t="s">
        <v>489</v>
      </c>
      <c r="D28" s="45" t="s">
        <v>490</v>
      </c>
      <c r="E28" s="66" t="s">
        <v>491</v>
      </c>
    </row>
    <row r="29" spans="1:5" ht="13.5" thickBot="1">
      <c r="A29" s="65"/>
      <c r="B29" s="63"/>
      <c r="C29" s="63"/>
      <c r="D29" s="46" t="s">
        <v>492</v>
      </c>
      <c r="E29" s="67"/>
    </row>
    <row r="30" spans="1:5" ht="35.25" customHeight="1" thickBot="1">
      <c r="A30" s="47" t="s">
        <v>493</v>
      </c>
      <c r="B30" s="35" t="s">
        <v>494</v>
      </c>
      <c r="C30" s="35" t="s">
        <v>495</v>
      </c>
      <c r="D30" s="48" t="s">
        <v>496</v>
      </c>
      <c r="E30" s="49"/>
    </row>
    <row r="31" spans="1:5" ht="35.25" customHeight="1" thickBot="1">
      <c r="A31" s="47" t="s">
        <v>497</v>
      </c>
      <c r="B31" s="35" t="s">
        <v>498</v>
      </c>
      <c r="C31" s="35" t="s">
        <v>499</v>
      </c>
      <c r="D31" s="50" t="s">
        <v>496</v>
      </c>
      <c r="E31" s="51"/>
    </row>
    <row r="32" spans="1:5" ht="35.25" customHeight="1" thickBot="1">
      <c r="A32" s="47" t="s">
        <v>500</v>
      </c>
      <c r="B32" s="35" t="s">
        <v>12</v>
      </c>
      <c r="C32" s="36" t="s">
        <v>501</v>
      </c>
      <c r="D32" s="52"/>
      <c r="E32" s="52"/>
    </row>
    <row r="33" spans="1:5" ht="35.25" customHeight="1" thickBot="1">
      <c r="A33" s="47" t="s">
        <v>502</v>
      </c>
      <c r="B33" s="34" t="s">
        <v>503</v>
      </c>
      <c r="C33" s="36" t="s">
        <v>504</v>
      </c>
      <c r="D33" s="52"/>
      <c r="E33" s="51"/>
    </row>
    <row r="34" spans="1:5" ht="35.25" customHeight="1" thickBot="1">
      <c r="A34" s="47" t="s">
        <v>505</v>
      </c>
      <c r="B34" s="35" t="s">
        <v>351</v>
      </c>
      <c r="C34" s="36" t="s">
        <v>506</v>
      </c>
      <c r="D34" s="52"/>
      <c r="E34" s="52"/>
    </row>
    <row r="35" spans="1:5" ht="35.25" customHeight="1" thickBot="1">
      <c r="A35" s="47" t="s">
        <v>507</v>
      </c>
      <c r="B35" s="35" t="s">
        <v>508</v>
      </c>
      <c r="C35" s="38" t="s">
        <v>509</v>
      </c>
      <c r="D35" s="52"/>
      <c r="E35" s="52"/>
    </row>
    <row r="36" spans="1:5" ht="35.25" customHeight="1" thickBot="1">
      <c r="A36" s="53" t="s">
        <v>510</v>
      </c>
      <c r="B36" s="40" t="s">
        <v>511</v>
      </c>
      <c r="C36" s="39" t="s">
        <v>517</v>
      </c>
      <c r="D36" s="57" t="s">
        <v>518</v>
      </c>
      <c r="E36" s="54"/>
    </row>
    <row r="37" spans="1:5" ht="35.25" customHeight="1" thickBot="1">
      <c r="A37" s="47" t="s">
        <v>512</v>
      </c>
      <c r="B37" s="56" t="s">
        <v>513</v>
      </c>
      <c r="C37" s="37" t="s">
        <v>514</v>
      </c>
      <c r="D37" s="55"/>
      <c r="E37" s="52"/>
    </row>
    <row r="38" spans="1:5" ht="12.75">
      <c r="A38" s="41" t="s">
        <v>515</v>
      </c>
      <c r="B38" s="33"/>
      <c r="C38" s="33"/>
      <c r="D38" s="33"/>
      <c r="E38" s="33"/>
    </row>
    <row r="39" spans="1:5" ht="12.75">
      <c r="A39" s="42"/>
      <c r="B39" s="33"/>
      <c r="C39" s="33"/>
      <c r="D39" s="33"/>
      <c r="E39" s="33"/>
    </row>
    <row r="45" spans="1:5" ht="12.75">
      <c r="A45" s="41" t="s">
        <v>516</v>
      </c>
      <c r="B45" s="33"/>
      <c r="C45" s="33"/>
      <c r="D45" s="33"/>
      <c r="E45" s="33"/>
    </row>
  </sheetData>
  <sheetProtection/>
  <mergeCells count="6">
    <mergeCell ref="A4:E4"/>
    <mergeCell ref="C28:C29"/>
    <mergeCell ref="B28:B29"/>
    <mergeCell ref="A28:A29"/>
    <mergeCell ref="E28:E29"/>
    <mergeCell ref="A7:E7"/>
  </mergeCells>
  <dataValidations count="1">
    <dataValidation type="list" allowBlank="1" showInputMessage="1" showErrorMessage="1" sqref="D32:D35 E32 E34:E35">
      <formula1>"可,否"</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阪大病院</dc:creator>
  <cp:keywords/>
  <dc:description/>
  <cp:lastModifiedBy>chiken-207</cp:lastModifiedBy>
  <cp:lastPrinted>2016-05-30T08:13:46Z</cp:lastPrinted>
  <dcterms:created xsi:type="dcterms:W3CDTF">2000-08-18T01:24:59Z</dcterms:created>
  <dcterms:modified xsi:type="dcterms:W3CDTF">2020-06-08T05:44:56Z</dcterms:modified>
  <cp:category/>
  <cp:version/>
  <cp:contentType/>
  <cp:contentStatus/>
</cp:coreProperties>
</file>