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61" yWindow="840" windowWidth="12120" windowHeight="11250" tabRatio="759" activeTab="0"/>
  </bookViews>
  <sheets>
    <sheet name="確認事項" sheetId="1" r:id="rId1"/>
    <sheet name="Sheet1" sheetId="2" r:id="rId2"/>
  </sheets>
  <definedNames>
    <definedName name="_6月" localSheetId="0">'確認事項'!#REF!</definedName>
    <definedName name="_6月">#REF!</definedName>
    <definedName name="_７月" localSheetId="0">'確認事項'!#REF!</definedName>
    <definedName name="_７月">#REF!</definedName>
    <definedName name="_8月" localSheetId="0">'確認事項'!#REF!</definedName>
    <definedName name="_8月">#REF!</definedName>
    <definedName name="_9月" localSheetId="0">'確認事項'!#REF!</definedName>
    <definedName name="_9月">#REF!</definedName>
    <definedName name="_xlnm.Print_Area" localSheetId="0">'確認事項'!$A$1:$L$37</definedName>
    <definedName name="_xlnm.Print_Titles" localSheetId="0">'確認事項'!$A:$A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<sst xmlns="http://schemas.openxmlformats.org/spreadsheetml/2006/main" count="54" uniqueCount="47">
  <si>
    <t>整理番号</t>
  </si>
  <si>
    <t>遺伝子解析</t>
  </si>
  <si>
    <t>分類C・Dの申請</t>
  </si>
  <si>
    <t>契約書の変更</t>
  </si>
  <si>
    <t>心エコー</t>
  </si>
  <si>
    <t>記載不要</t>
  </si>
  <si>
    <t>PET（適応外）</t>
  </si>
  <si>
    <t>＊「ある」場合は、以下のとおりお願いいたします。</t>
  </si>
  <si>
    <t>・スクリーニング、定期的に心エコーを実施する場合は、治験開始前より責任医師を通して</t>
  </si>
  <si>
    <t>分類Ａ ： 治験薬の評価と関係がある → 解析する遺伝子が決まっている</t>
  </si>
  <si>
    <t>分類Ｂ ： 治験薬の評価と関係がある → 解析する遺伝子が決まっていない</t>
  </si>
  <si>
    <t>分類Ｃ ： 治験薬の評価と関係がない → 解析する遺伝子が決まっている</t>
  </si>
  <si>
    <t>分類Ｄ ： 治験薬の評価と関係がない → 解析する遺伝子が決まっていない</t>
  </si>
  <si>
    <t xml:space="preserve">別添ファイルの「契約書について」の「契約内容変更に関する覚書」をご使用されますか？ </t>
  </si>
  <si>
    <t>あり</t>
  </si>
  <si>
    <t>なし</t>
  </si>
  <si>
    <t>遺伝子解析ありの場合</t>
  </si>
  <si>
    <t>A</t>
  </si>
  <si>
    <t>B</t>
  </si>
  <si>
    <t>C</t>
  </si>
  <si>
    <t>D</t>
  </si>
  <si>
    <t>⇒</t>
  </si>
  <si>
    <t xml:space="preserve">②「ある」場合は、以下の分類のいずれですか？（すべてチェック下さい） </t>
  </si>
  <si>
    <t>◯</t>
  </si>
  <si>
    <t>×</t>
  </si>
  <si>
    <t>「９）遺伝子解析を含む試験の場合」の条件を満たさないとご申請いただけません。</t>
  </si>
  <si>
    <t>申請する</t>
  </si>
  <si>
    <t>申請しない</t>
  </si>
  <si>
    <t>治験実施計画書番号</t>
  </si>
  <si>
    <t>仮申請時確認事項</t>
  </si>
  <si>
    <t>【１】心エコー検査（外来）について、以下にご回答下さい。なお、ご回答は、「→」の後に、直接、ご記載下さい</t>
  </si>
  <si>
    <t>分類ＣかＤは、本試験部ホームページの</t>
  </si>
  <si>
    <t>「新規申請手続き」の</t>
  </si>
  <si>
    <t>【２】PET検査について、ご回答下さい。なお、ご回答は、「→」の後に、直接、ご記載下さい。</t>
  </si>
  <si>
    <t>【３】ゲノム・遺伝子解析について、以下の①②③にご回答下さい。なお、ご回答は、「→」の後に、直接、ご記載下さい。</t>
  </si>
  <si>
    <t>【４】契約書について、ご回答下さい。なお、ご回答は、「→」の後に、直接、ご記載下さい。</t>
  </si>
  <si>
    <t xml:space="preserve">今回、ご申請されますか？ </t>
  </si>
  <si>
    <t>⇒</t>
  </si>
  <si>
    <t>①今回ご申請いただいた試験に「ゲノム・遺伝子解析」がありますか？　</t>
  </si>
  <si>
    <t>今回ご申請いただいた試験に「心エコー検査（外来）」がありますか？　</t>
  </si>
  <si>
    <t xml:space="preserve">保険適応外のPET検査をご実施されますか？ </t>
  </si>
  <si>
    <t>③分類ＣかＤが「ある」場合のみ、以下ご回答下さい。</t>
  </si>
  <si>
    <t>「Ⅰ申請前にご注意いただきたいこと」内</t>
  </si>
  <si>
    <t>＊「使用あり」の場合は、「④契約書について.doc」をご覧の上、対応をお願いします。</t>
  </si>
  <si>
    <t>循環器内科 坂田　泰史医師にご相談下さい。分担医師、検査技師の協力者追加についてもご確認下さい。</t>
  </si>
  <si>
    <t>・プロトコル規定にて撮像条件がある場合（同一機種、同一技師、撮像方法）は、同じく、循環器内科 坂田　泰史医師にご相談下さい。</t>
  </si>
  <si>
    <t>(アポイントの御連絡先は、秘書の栗山様でございます。)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</si>
</sst>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(\a\)"/>
    <numFmt numFmtId="177" formatCode="yyyy/m/d\(aaa\)"/>
    <numFmt numFmtId="178" formatCode="d\(aaa\)"/>
    <numFmt numFmtId="179" formatCode="m/d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h:mm;@"/>
    <numFmt numFmtId="188" formatCode="aaa"/>
    <numFmt numFmtId="189" formatCode="\(aaa"/>
    <numFmt numFmtId="190" formatCode="\(aaa\)"/>
    <numFmt numFmtId="191" formatCode="m&quot;月&quot;d&quot;日&quot;\(aaa\)"/>
    <numFmt numFmtId="192" formatCode="###,###,###&quot;円&quot;"/>
    <numFmt numFmtId="193" formatCode="0&quot;円&quot;"/>
  </numFmts>
  <fonts count="50">
    <font>
      <sz val="10"/>
      <name val="ＭＳ 明朝"/>
      <family val="1"/>
    </font>
    <font>
      <sz val="6"/>
      <name val="ＭＳ Ｐ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8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1" fillId="0" borderId="0" xfId="43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00700" y="638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＜備考＞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●野口　眞三郎先生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毎週月曜日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時まで外来診療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●黒田　英三先生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・水曜日：隔週又は３週間に１回出席可能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（但し、その日は未定）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・木曜日：出席不可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・金曜日：１６時以降であれば、１時間程度遅れて出席可能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00700" y="638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＜印について＞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空欄：出席可能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×：出席不可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△：１６時まで外来診療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☆：１時間程度遅れるが出席可能</a:t>
          </a:r>
        </a:p>
      </xdr:txBody>
    </xdr:sp>
    <xdr:clientData/>
  </xdr:twoCellAnchor>
  <xdr:twoCellAnchor>
    <xdr:from>
      <xdr:col>11</xdr:col>
      <xdr:colOff>180975</xdr:colOff>
      <xdr:row>1</xdr:row>
      <xdr:rowOff>152400</xdr:rowOff>
    </xdr:from>
    <xdr:to>
      <xdr:col>16</xdr:col>
      <xdr:colOff>142875</xdr:colOff>
      <xdr:row>4</xdr:row>
      <xdr:rowOff>123825</xdr:rowOff>
    </xdr:to>
    <xdr:grpSp>
      <xdr:nvGrpSpPr>
        <xdr:cNvPr id="3" name="グループ化 2"/>
        <xdr:cNvGrpSpPr>
          <a:grpSpLocks/>
        </xdr:cNvGrpSpPr>
      </xdr:nvGrpSpPr>
      <xdr:grpSpPr>
        <a:xfrm>
          <a:off x="9734550" y="790575"/>
          <a:ext cx="2962275" cy="628650"/>
          <a:chOff x="9846469" y="766482"/>
          <a:chExt cx="3048000" cy="547688"/>
        </a:xfrm>
        <a:solidFill>
          <a:srgbClr val="FFFFFF"/>
        </a:solidFill>
      </xdr:grpSpPr>
      <xdr:sp>
        <xdr:nvSpPr>
          <xdr:cNvPr id="4" name="角丸四角形吹き出し 1"/>
          <xdr:cNvSpPr>
            <a:spLocks/>
          </xdr:cNvSpPr>
        </xdr:nvSpPr>
        <xdr:spPr>
          <a:xfrm>
            <a:off x="9846469" y="766482"/>
            <a:ext cx="3048000" cy="547688"/>
          </a:xfrm>
          <a:prstGeom prst="wedgeRoundRectCallout">
            <a:avLst>
              <a:gd name="adj1" fmla="val -133638"/>
              <a:gd name="adj2" fmla="val -117148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                 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内を記載・選択下さい</a:t>
            </a:r>
          </a:p>
        </xdr:txBody>
      </xdr:sp>
      <xdr:sp>
        <xdr:nvSpPr>
          <xdr:cNvPr id="5" name="正方形/長方形 2"/>
          <xdr:cNvSpPr>
            <a:spLocks/>
          </xdr:cNvSpPr>
        </xdr:nvSpPr>
        <xdr:spPr>
          <a:xfrm>
            <a:off x="10100977" y="978711"/>
            <a:ext cx="600456" cy="226195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.osaka-u.ac.jp/pub/hp-crc/clinical_trial/appli_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="80" zoomScaleNormal="80" zoomScaleSheetLayoutView="100" zoomScalePageLayoutView="0" workbookViewId="0" topLeftCell="A1">
      <selection activeCell="A13" sqref="A13"/>
    </sheetView>
  </sheetViews>
  <sheetFormatPr defaultColWidth="21.00390625" defaultRowHeight="50.25" customHeight="1"/>
  <cols>
    <col min="1" max="1" width="8.875" style="9" customWidth="1"/>
    <col min="2" max="2" width="23.125" style="9" customWidth="1"/>
    <col min="3" max="11" width="10.375" style="8" customWidth="1"/>
    <col min="12" max="15" width="7.125" style="8" customWidth="1"/>
    <col min="16" max="16" width="10.875" style="8" customWidth="1"/>
    <col min="17" max="16384" width="21.00390625" style="8" customWidth="1"/>
  </cols>
  <sheetData>
    <row r="1" spans="1:12" ht="50.2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6" s="1" customFormat="1" ht="23.25" customHeight="1">
      <c r="A2" s="3"/>
      <c r="B2" s="3"/>
      <c r="C2" s="4"/>
      <c r="D2" s="4"/>
      <c r="E2" s="2"/>
      <c r="F2" s="2"/>
    </row>
    <row r="3" spans="1:16" s="1" customFormat="1" ht="14.25" customHeight="1">
      <c r="A3" s="23" t="s">
        <v>0</v>
      </c>
      <c r="B3" s="25" t="s">
        <v>28</v>
      </c>
      <c r="C3" s="26" t="s">
        <v>4</v>
      </c>
      <c r="D3" s="19" t="s">
        <v>1</v>
      </c>
      <c r="E3" s="21" t="s">
        <v>16</v>
      </c>
      <c r="F3" s="21"/>
      <c r="G3" s="21"/>
      <c r="H3" s="21"/>
      <c r="I3" s="19" t="s">
        <v>2</v>
      </c>
      <c r="J3" s="19" t="s">
        <v>3</v>
      </c>
      <c r="K3" s="21" t="s">
        <v>6</v>
      </c>
      <c r="N3" s="16" t="s">
        <v>14</v>
      </c>
      <c r="O3" s="16" t="s">
        <v>23</v>
      </c>
      <c r="P3" s="16" t="s">
        <v>26</v>
      </c>
    </row>
    <row r="4" spans="1:16" s="1" customFormat="1" ht="14.25" customHeight="1" thickBot="1">
      <c r="A4" s="24"/>
      <c r="B4" s="23"/>
      <c r="C4" s="27"/>
      <c r="D4" s="20"/>
      <c r="E4" s="5" t="s">
        <v>17</v>
      </c>
      <c r="F4" s="5" t="s">
        <v>18</v>
      </c>
      <c r="G4" s="5" t="s">
        <v>19</v>
      </c>
      <c r="H4" s="5" t="s">
        <v>20</v>
      </c>
      <c r="I4" s="20"/>
      <c r="J4" s="20"/>
      <c r="K4" s="21"/>
      <c r="N4" s="16" t="s">
        <v>15</v>
      </c>
      <c r="O4" s="16" t="s">
        <v>24</v>
      </c>
      <c r="P4" s="16" t="s">
        <v>27</v>
      </c>
    </row>
    <row r="5" spans="1:11" s="7" customFormat="1" ht="43.5" customHeight="1" thickBot="1">
      <c r="A5" s="10" t="s">
        <v>5</v>
      </c>
      <c r="B5" s="15"/>
      <c r="C5" s="14">
        <f>J8</f>
        <v>0</v>
      </c>
      <c r="D5" s="6">
        <f>J19</f>
        <v>0</v>
      </c>
      <c r="E5" s="6">
        <f>J22</f>
        <v>0</v>
      </c>
      <c r="F5" s="6">
        <f>J23</f>
        <v>0</v>
      </c>
      <c r="G5" s="6">
        <f>J24</f>
        <v>0</v>
      </c>
      <c r="H5" s="6">
        <f>J25</f>
        <v>0</v>
      </c>
      <c r="I5" s="6">
        <f>J30</f>
        <v>0</v>
      </c>
      <c r="J5" s="6">
        <f>J34</f>
        <v>0</v>
      </c>
      <c r="K5" s="6">
        <f>J16</f>
        <v>0</v>
      </c>
    </row>
    <row r="6" ht="29.25" customHeight="1"/>
    <row r="7" spans="1:2" ht="16.5" customHeight="1" thickBot="1">
      <c r="A7" s="11" t="s">
        <v>30</v>
      </c>
      <c r="B7" s="8"/>
    </row>
    <row r="8" spans="1:10" ht="16.5" customHeight="1" thickBot="1">
      <c r="A8" s="11" t="s">
        <v>39</v>
      </c>
      <c r="B8" s="8"/>
      <c r="I8" s="8" t="s">
        <v>21</v>
      </c>
      <c r="J8" s="12"/>
    </row>
    <row r="9" spans="1:2" ht="16.5" customHeight="1">
      <c r="A9" s="11" t="s">
        <v>7</v>
      </c>
      <c r="B9" s="8"/>
    </row>
    <row r="10" spans="1:2" ht="16.5" customHeight="1">
      <c r="A10" s="11" t="s">
        <v>8</v>
      </c>
      <c r="B10" s="8"/>
    </row>
    <row r="11" spans="1:2" ht="16.5" customHeight="1">
      <c r="A11" s="11" t="s">
        <v>44</v>
      </c>
      <c r="B11" s="8"/>
    </row>
    <row r="12" spans="1:2" ht="16.5" customHeight="1">
      <c r="A12" s="11" t="s">
        <v>45</v>
      </c>
      <c r="B12" s="8"/>
    </row>
    <row r="13" spans="1:2" ht="16.5" customHeight="1">
      <c r="A13" s="11" t="s">
        <v>46</v>
      </c>
      <c r="B13" s="8"/>
    </row>
    <row r="14" ht="16.5" customHeight="1"/>
    <row r="15" spans="1:2" ht="16.5" customHeight="1" thickBot="1">
      <c r="A15" s="11" t="s">
        <v>33</v>
      </c>
      <c r="B15" s="8"/>
    </row>
    <row r="16" spans="1:10" ht="16.5" customHeight="1" thickBot="1">
      <c r="A16" s="11" t="s">
        <v>40</v>
      </c>
      <c r="B16" s="8"/>
      <c r="I16" s="8" t="s">
        <v>21</v>
      </c>
      <c r="J16" s="12"/>
    </row>
    <row r="17" spans="1:5" ht="16.5" customHeight="1">
      <c r="A17" s="11"/>
      <c r="B17" s="8"/>
      <c r="E17" s="18"/>
    </row>
    <row r="18" spans="1:2" ht="16.5" customHeight="1" thickBot="1">
      <c r="A18" s="11" t="s">
        <v>34</v>
      </c>
      <c r="B18" s="8"/>
    </row>
    <row r="19" spans="1:10" ht="16.5" customHeight="1" thickBot="1">
      <c r="A19" s="11" t="s">
        <v>38</v>
      </c>
      <c r="B19" s="8"/>
      <c r="I19" s="8" t="s">
        <v>21</v>
      </c>
      <c r="J19" s="12"/>
    </row>
    <row r="20" spans="1:10" ht="16.5" customHeight="1">
      <c r="A20" s="11"/>
      <c r="B20" s="8"/>
      <c r="J20" s="18"/>
    </row>
    <row r="21" spans="1:2" ht="16.5" customHeight="1" thickBot="1">
      <c r="A21" s="11" t="s">
        <v>22</v>
      </c>
      <c r="B21" s="8"/>
    </row>
    <row r="22" spans="1:10" ht="16.5" customHeight="1" thickBot="1">
      <c r="A22" s="11" t="s">
        <v>9</v>
      </c>
      <c r="B22" s="8"/>
      <c r="I22" s="8" t="s">
        <v>21</v>
      </c>
      <c r="J22" s="13"/>
    </row>
    <row r="23" spans="1:10" ht="16.5" customHeight="1" thickBot="1">
      <c r="A23" s="11" t="s">
        <v>10</v>
      </c>
      <c r="B23" s="8"/>
      <c r="I23" s="8" t="s">
        <v>21</v>
      </c>
      <c r="J23" s="13"/>
    </row>
    <row r="24" spans="1:10" ht="16.5" customHeight="1" thickBot="1">
      <c r="A24" s="11" t="s">
        <v>11</v>
      </c>
      <c r="B24" s="8"/>
      <c r="I24" s="8" t="s">
        <v>21</v>
      </c>
      <c r="J24" s="13"/>
    </row>
    <row r="25" spans="1:10" ht="16.5" customHeight="1" thickBot="1">
      <c r="A25" s="11" t="s">
        <v>12</v>
      </c>
      <c r="B25" s="8"/>
      <c r="I25" s="8" t="s">
        <v>21</v>
      </c>
      <c r="J25" s="12"/>
    </row>
    <row r="26" spans="1:10" ht="16.5" customHeight="1">
      <c r="A26" s="11"/>
      <c r="B26" s="8"/>
      <c r="J26" s="18"/>
    </row>
    <row r="27" spans="1:2" ht="16.5" customHeight="1">
      <c r="A27" s="11" t="s">
        <v>41</v>
      </c>
      <c r="B27" s="8"/>
    </row>
    <row r="28" spans="1:7" ht="16.5" customHeight="1">
      <c r="A28" s="11" t="s">
        <v>31</v>
      </c>
      <c r="B28" s="8"/>
      <c r="D28" s="17" t="s">
        <v>32</v>
      </c>
      <c r="G28" s="11" t="s">
        <v>42</v>
      </c>
    </row>
    <row r="29" spans="1:2" ht="16.5" customHeight="1" thickBot="1">
      <c r="A29" s="11" t="s">
        <v>25</v>
      </c>
      <c r="B29" s="8"/>
    </row>
    <row r="30" spans="1:10" ht="16.5" customHeight="1" thickBot="1">
      <c r="A30" s="11" t="s">
        <v>36</v>
      </c>
      <c r="B30" s="8"/>
      <c r="I30" s="8" t="s">
        <v>37</v>
      </c>
      <c r="J30" s="12"/>
    </row>
    <row r="31" spans="1:3" ht="16.5" customHeight="1">
      <c r="A31" s="11"/>
      <c r="B31" s="8"/>
      <c r="C31" s="18"/>
    </row>
    <row r="32" spans="1:2" ht="16.5" customHeight="1">
      <c r="A32" s="11" t="s">
        <v>35</v>
      </c>
      <c r="B32" s="8"/>
    </row>
    <row r="33" spans="1:2" ht="16.5" customHeight="1" thickBot="1">
      <c r="A33" s="11" t="s">
        <v>13</v>
      </c>
      <c r="B33" s="8"/>
    </row>
    <row r="34" spans="1:10" ht="16.5" customHeight="1" thickBot="1">
      <c r="A34" s="8"/>
      <c r="B34" s="8"/>
      <c r="I34" s="8" t="s">
        <v>37</v>
      </c>
      <c r="J34" s="12"/>
    </row>
    <row r="35" spans="1:2" ht="16.5" customHeight="1">
      <c r="A35" s="11" t="s">
        <v>43</v>
      </c>
      <c r="B35" s="8"/>
    </row>
    <row r="36" spans="1:2" ht="16.5" customHeight="1">
      <c r="A36" s="11"/>
      <c r="B36" s="8"/>
    </row>
    <row r="37" spans="1:2" ht="16.5" customHeight="1">
      <c r="A37" s="11"/>
      <c r="B37" s="8"/>
    </row>
    <row r="38" spans="1:2" ht="50.25" customHeight="1">
      <c r="A38" s="11"/>
      <c r="B38" s="8"/>
    </row>
    <row r="39" ht="50.25" customHeight="1">
      <c r="B39" s="8"/>
    </row>
    <row r="40" ht="50.25" customHeight="1">
      <c r="B40" s="8"/>
    </row>
    <row r="41" ht="50.25" customHeight="1">
      <c r="B41" s="8"/>
    </row>
    <row r="42" ht="50.25" customHeight="1">
      <c r="B42" s="8"/>
    </row>
    <row r="43" ht="50.25" customHeight="1">
      <c r="B43" s="8"/>
    </row>
    <row r="44" ht="50.25" customHeight="1">
      <c r="B44" s="8"/>
    </row>
    <row r="45" ht="50.25" customHeight="1">
      <c r="B45" s="8"/>
    </row>
    <row r="46" ht="50.25" customHeight="1">
      <c r="B46" s="8"/>
    </row>
    <row r="47" ht="50.25" customHeight="1">
      <c r="B47" s="8"/>
    </row>
    <row r="48" ht="50.25" customHeight="1">
      <c r="B48" s="8"/>
    </row>
    <row r="49" ht="50.25" customHeight="1">
      <c r="B49" s="8"/>
    </row>
    <row r="50" ht="50.25" customHeight="1">
      <c r="B50" s="8"/>
    </row>
    <row r="51" ht="50.25" customHeight="1">
      <c r="B51" s="8"/>
    </row>
    <row r="52" ht="50.25" customHeight="1">
      <c r="B52" s="8"/>
    </row>
    <row r="53" ht="50.25" customHeight="1">
      <c r="B53" s="8"/>
    </row>
    <row r="54" ht="50.25" customHeight="1">
      <c r="B54" s="8"/>
    </row>
    <row r="55" ht="50.25" customHeight="1">
      <c r="B55" s="8"/>
    </row>
    <row r="56" ht="50.25" customHeight="1">
      <c r="B56" s="8"/>
    </row>
    <row r="57" ht="50.25" customHeight="1">
      <c r="B57" s="8"/>
    </row>
    <row r="58" ht="50.25" customHeight="1">
      <c r="B58" s="8"/>
    </row>
    <row r="59" ht="50.25" customHeight="1">
      <c r="B59" s="8"/>
    </row>
    <row r="60" ht="50.25" customHeight="1">
      <c r="B60" s="8"/>
    </row>
    <row r="61" ht="50.25" customHeight="1">
      <c r="B61" s="8"/>
    </row>
    <row r="62" ht="50.25" customHeight="1">
      <c r="B62" s="8"/>
    </row>
    <row r="63" ht="50.25" customHeight="1">
      <c r="B63" s="8"/>
    </row>
    <row r="64" ht="50.25" customHeight="1">
      <c r="B64" s="8"/>
    </row>
    <row r="65" ht="50.25" customHeight="1">
      <c r="B65" s="8"/>
    </row>
    <row r="66" ht="50.25" customHeight="1">
      <c r="B66" s="8"/>
    </row>
    <row r="67" ht="50.25" customHeight="1">
      <c r="B67" s="8"/>
    </row>
    <row r="68" ht="50.25" customHeight="1">
      <c r="B68" s="8"/>
    </row>
    <row r="69" ht="50.25" customHeight="1">
      <c r="B69" s="8"/>
    </row>
    <row r="70" ht="50.25" customHeight="1">
      <c r="B70" s="8"/>
    </row>
    <row r="71" ht="50.25" customHeight="1">
      <c r="B71" s="8"/>
    </row>
    <row r="72" ht="50.25" customHeight="1">
      <c r="B72" s="8"/>
    </row>
    <row r="73" ht="50.25" customHeight="1">
      <c r="B73" s="8"/>
    </row>
    <row r="74" ht="50.25" customHeight="1">
      <c r="B74" s="8"/>
    </row>
  </sheetData>
  <sheetProtection/>
  <mergeCells count="9">
    <mergeCell ref="D3:D4"/>
    <mergeCell ref="K3:K4"/>
    <mergeCell ref="J3:J4"/>
    <mergeCell ref="I3:I4"/>
    <mergeCell ref="E3:H3"/>
    <mergeCell ref="A1:L1"/>
    <mergeCell ref="A3:A4"/>
    <mergeCell ref="B3:B4"/>
    <mergeCell ref="C3:C4"/>
  </mergeCells>
  <dataValidations count="3">
    <dataValidation type="list" allowBlank="1" showInputMessage="1" showErrorMessage="1" sqref="J8 J34 J19:J20 J16 E17">
      <formula1>$N$3:$N$4</formula1>
    </dataValidation>
    <dataValidation type="list" allowBlank="1" showInputMessage="1" showErrorMessage="1" sqref="J22:J26">
      <formula1>$O$3:$O$4</formula1>
    </dataValidation>
    <dataValidation type="list" allowBlank="1" showInputMessage="1" showErrorMessage="1" sqref="C31 J30">
      <formula1>$P$3:$P$4</formula1>
    </dataValidation>
  </dataValidations>
  <hyperlinks>
    <hyperlink ref="D28" r:id="rId1" display="「新規申請手続き」の"/>
  </hyperlinks>
  <printOptions horizontalCentered="1"/>
  <pageMargins left="0" right="0" top="0.5511811023622047" bottom="0.15748031496062992" header="0.15748031496062992" footer="0.15748031496062992"/>
  <pageSetup fitToHeight="1" fitToWidth="1" horizontalDpi="600" verticalDpi="6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経理掛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阪大病院</dc:creator>
  <cp:keywords/>
  <dc:description/>
  <cp:lastModifiedBy>chiken-110</cp:lastModifiedBy>
  <cp:lastPrinted>2018-02-21T03:41:25Z</cp:lastPrinted>
  <dcterms:created xsi:type="dcterms:W3CDTF">1999-08-17T07:32:06Z</dcterms:created>
  <dcterms:modified xsi:type="dcterms:W3CDTF">2018-02-21T08:08:43Z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